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04"/>
  <workbookPr codeName="ThisWorkbook"/>
  <mc:AlternateContent xmlns:mc="http://schemas.openxmlformats.org/markup-compatibility/2006">
    <mc:Choice Requires="x15">
      <x15ac:absPath xmlns:x15ac="http://schemas.microsoft.com/office/spreadsheetml/2010/11/ac" url="U:\Projects\LAX\18xxxx\D180872.00 - SCAG_Regional Climate Adaption\03 Working Documents\Task 3.4\Strategies\"/>
    </mc:Choice>
  </mc:AlternateContent>
  <xr:revisionPtr revIDLastSave="19" documentId="11_9CFB41F06A96284C71F23D58DDBEE9D808B4A1B9" xr6:coauthVersionLast="47" xr6:coauthVersionMax="47" xr10:uidLastSave="{8FEFB031-5E83-44DE-B909-21467C6F0285}"/>
  <bookViews>
    <workbookView xWindow="0" yWindow="0" windowWidth="15350" windowHeight="4640" tabRatio="700" firstSheet="2" xr2:uid="{00000000-000D-0000-FFFF-FFFF00000000}"/>
  </bookViews>
  <sheets>
    <sheet name="Instructions" sheetId="10" r:id="rId1"/>
    <sheet name="Strategies and Actions" sheetId="2" r:id="rId2"/>
    <sheet name="Sources" sheetId="11" r:id="rId3"/>
    <sheet name="Pulldown_choices" sheetId="3" state="hidden" r:id="rId4"/>
  </sheets>
  <externalReferences>
    <externalReference r:id="rId5"/>
  </externalReferences>
  <definedNames>
    <definedName name="_xlnm._FilterDatabase" localSheetId="1" hidden="1">'Strategies and Actions'!$A$1:$D$303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<sst xmlns="http://schemas.openxmlformats.org/spreadsheetml/2006/main" count="1414" uniqueCount="477">
  <si>
    <t>Climate Adaptation Strategy Matrix - April 2020</t>
  </si>
  <si>
    <t xml:space="preserve">Purpose
SCAG towns, cities and counties can use this spreadsheet to identify climate adaptation strategies and actions applicable to their community during Phase 3 (Define Adaptation Framework and Strategies) of the adaptation planning process, as described in more detail in the SCAG Adaptation Planning Guide. </t>
  </si>
  <si>
    <r>
      <rPr>
        <b/>
        <u/>
        <sz val="12"/>
        <color theme="3" tint="-0.499984740745262"/>
        <rFont val="Calibri"/>
        <family val="2"/>
        <scheme val="minor"/>
      </rPr>
      <t>Organization</t>
    </r>
    <r>
      <rPr>
        <sz val="11"/>
        <color theme="3" tint="-0.499984740745262"/>
        <rFont val="Calibri"/>
        <family val="2"/>
        <scheme val="minor"/>
      </rPr>
      <t xml:space="preserve">
This spreadsheet provides over 275 climate adaptation strategies and actions organized by the following climate change hazards and assets. </t>
    </r>
  </si>
  <si>
    <r>
      <rPr>
        <u/>
        <sz val="11"/>
        <color theme="3" tint="-0.499984740745262"/>
        <rFont val="Calibri"/>
        <family val="2"/>
        <scheme val="minor"/>
      </rPr>
      <t>Climate Change Hazards</t>
    </r>
    <r>
      <rPr>
        <sz val="11"/>
        <color theme="3" tint="-0.499984740745262"/>
        <rFont val="Calibri"/>
        <family val="2"/>
        <scheme val="minor"/>
      </rPr>
      <t xml:space="preserve">
-Multiple Hazards
-Air Quality and Vector Borne Diseases
-Drought
-Extreme Heat
-Inland Flood
-Landslide
-Pests and Ecological Hazards
-Sea Level Rise/Coastal Flooding and Erosion
-Severe Storms/Wind
-Wildfire</t>
    </r>
  </si>
  <si>
    <r>
      <rPr>
        <u/>
        <sz val="11"/>
        <color theme="3" tint="-0.499984740745262"/>
        <rFont val="Calibri"/>
        <family val="2"/>
        <scheme val="minor"/>
      </rPr>
      <t>Assets</t>
    </r>
    <r>
      <rPr>
        <sz val="11"/>
        <color theme="3" tint="-0.499984740745262"/>
        <rFont val="Calibri"/>
        <family val="2"/>
        <scheme val="minor"/>
      </rPr>
      <t xml:space="preserve">
-Multiple Assets
-Agriculture
-Biodiversity and Habitat
-Buildings and Facilities
-Emergency Services
-Energy Infrastructure
-Forest and Rangeland
-Governance
-Ocean and Coastal Resources
-Parks and Recreation; Urban Forests
-Public Health 
-Public Transit
-Roads and Highways
-Stormwater
-Vulnerable Populations
-Wastewater Treatment
-Water Supply Infrastructure</t>
    </r>
  </si>
  <si>
    <t xml:space="preserve">Instructions
The spreadsheet can be filtered by climate change hazard (column A) or by asset (column B). Simply select the drop-down arrow, and check/uncheck the boxes in the pull down menu. Many strategies and actions are cross-cutting and can apply to multiple hazards or multiple assets. For this reason, it is recommended to filter by multiple hazards first. After collecting applicable strategies and actions, filter to the climate hazard category or asset type applicable to your community (e.g., extreme heat or vulnerable populations).  Use Excel's Sort function (Data menu) to set up an advanced sorting hierarchy, if desired (e.g., first sort one column alphabetically, then sort additional columns). </t>
  </si>
  <si>
    <r>
      <rPr>
        <b/>
        <u/>
        <sz val="12"/>
        <color theme="3" tint="-0.499984740745262"/>
        <rFont val="Calibri"/>
        <family val="2"/>
        <scheme val="minor"/>
      </rPr>
      <t>Reference Documents</t>
    </r>
    <r>
      <rPr>
        <b/>
        <u/>
        <sz val="11"/>
        <color theme="3" tint="-0.499984740745262"/>
        <rFont val="Calibri"/>
        <family val="2"/>
        <scheme val="minor"/>
      </rPr>
      <t xml:space="preserve">
</t>
    </r>
    <r>
      <rPr>
        <sz val="11"/>
        <color theme="3" tint="-0.499984740745262"/>
        <rFont val="Calibri"/>
        <family val="2"/>
        <scheme val="minor"/>
      </rPr>
      <t xml:space="preserve">The actions have been collected from a variety of documents which are listed in the "Sources" tab. 
</t>
    </r>
  </si>
  <si>
    <t xml:space="preserve">Climate Change Hazard </t>
  </si>
  <si>
    <t xml:space="preserve">Asset </t>
  </si>
  <si>
    <t>Strategy</t>
  </si>
  <si>
    <t>Action</t>
  </si>
  <si>
    <t>Air Quality and Vector Borne Diseases</t>
  </si>
  <si>
    <t>Vulnerable Populations</t>
  </si>
  <si>
    <t xml:space="preserve">Design and utilize green infrastructure to provide adaptation benefits </t>
  </si>
  <si>
    <t>Expand urban forest cover in areas most vulnerable to poor air quality</t>
  </si>
  <si>
    <t xml:space="preserve">Public Health </t>
  </si>
  <si>
    <t xml:space="preserve">Establish local early warning systems </t>
  </si>
  <si>
    <t>Establish an early warning system for hazardous air quality</t>
  </si>
  <si>
    <t xml:space="preserve">Expand public outreach and education to policymakers, businesses, and the general public </t>
  </si>
  <si>
    <t>Create a plan for disseminating public information about new or more prevalent vector borne diseases resulting from climate change.</t>
  </si>
  <si>
    <t>Identify and protect communities vulnerable to climate effects</t>
  </si>
  <si>
    <t>Identify and remedy poor drainage areas to reduce disease risk from stagnant water. Expand outreach programs to educate communities about potential increases in vector-borne diseases from stagnant water.</t>
  </si>
  <si>
    <t xml:space="preserve">Provide access to air filters, resilience hubs with filtered air, or air masks during wildfire events, or days with high levels of air pollution. </t>
  </si>
  <si>
    <t>Emergency Services</t>
  </si>
  <si>
    <t>Improve emergency preparedness and response</t>
  </si>
  <si>
    <t>Coordinate with emergency management services to establish backup power and water resources at emergency centers, resilience hubs, and cooling centers in case of power outages.</t>
  </si>
  <si>
    <t>Forest and Rangeland</t>
  </si>
  <si>
    <t>Reduce urban heat islands</t>
  </si>
  <si>
    <t>Utilize CAL FIRE’s 2010 Forest and Rangeland Assessment to identify high-priority areas for  green infrastructure projects and increased tree canopy cover so as to conserve energy and improve air quality</t>
  </si>
  <si>
    <t>Drought</t>
  </si>
  <si>
    <t>Water supply infrastructure</t>
  </si>
  <si>
    <t>Account for climate change impacts when designing and approving future projects and retrofitting existing projects</t>
  </si>
  <si>
    <t xml:space="preserve"> Upgrade water and wastewater systems to accommodate projected changes in water quality and availability.</t>
  </si>
  <si>
    <t>Multiple Assets</t>
  </si>
  <si>
    <t>Adapt to the economy of the future</t>
  </si>
  <si>
    <t>Coordinate with owners of winter recreation areas and water recreation areas to
support additional recreational activities that are less dependent on snowpack and water levels</t>
  </si>
  <si>
    <t>Preserve lifeline water rates for low-income customers</t>
  </si>
  <si>
    <t>Improve water storage and retention</t>
  </si>
  <si>
    <t xml:space="preserve"> Increase stormwater capture</t>
  </si>
  <si>
    <t>Improve collaborative groundwater basin management through adjudications that allow for conjunctive use, ensuring the basins serve as regional water banks.</t>
  </si>
  <si>
    <t>Increase “above-the-dam” regional natural water storage systems.</t>
  </si>
  <si>
    <t>Protect and improve groundwater quality to increase opportunities for use as a potable water source</t>
  </si>
  <si>
    <t>Increase potable water reuse and recycling</t>
  </si>
  <si>
    <t>Develop or expand community-scale water recycling program.</t>
  </si>
  <si>
    <r>
      <t xml:space="preserve">Develop </t>
    </r>
    <r>
      <rPr>
        <sz val="11"/>
        <color theme="1"/>
        <rFont val="Calibri"/>
        <family val="2"/>
        <scheme val="minor"/>
      </rPr>
      <t>regional collaborations to increase the use of recycled water</t>
    </r>
  </si>
  <si>
    <t xml:space="preserve">Increase the implementation of water conservation programs and policies by water utilities and consumers </t>
  </si>
  <si>
    <t>Install or expand grey water reuse systems</t>
  </si>
  <si>
    <t xml:space="preserve">Preserve, enhance, and protect open space that has climate adaptation benefits </t>
  </si>
  <si>
    <t>Protect existing floodplains, open space, and other natural features that allow stormwater infiltration and groundwater recharge by establishing minimum buffers, limiting development in wetlands and buffers and floodplains, requiring no net loss of wetlands, and requiring no net loss of floodplain storage</t>
  </si>
  <si>
    <t>Agriculture</t>
  </si>
  <si>
    <t xml:space="preserve">Use scarce water resources more efficiently </t>
  </si>
  <si>
    <t>Support alternative irrigation techniques (e.g., subsurface drip irrigation) to reduce water use and encourage use of climate-sensitive water supplies.</t>
  </si>
  <si>
    <r>
      <t>Work with local and regional education</t>
    </r>
    <r>
      <rPr>
        <sz val="11"/>
        <color theme="1"/>
        <rFont val="Calibri"/>
        <family val="2"/>
        <scheme val="minor"/>
      </rPr>
      <t>al institutions and farming organizations to develop and distribute best practices for responding to anticipated changes such as increases of hardier pests, new weeds, reduced water availability, and altered growing seasons.</t>
    </r>
  </si>
  <si>
    <t>Reduce outdoor water usage by transitioning landscapes to all California native or California-friendly plants</t>
  </si>
  <si>
    <t>Encourage water efficiency in buildings through upgrading appliances and building infrastructure retrofits.</t>
  </si>
  <si>
    <t>Adopt water-neutral new development ordinances</t>
  </si>
  <si>
    <t>Implement tiered pricing to reduce water consumption and demand.</t>
  </si>
  <si>
    <t>Extreme Heat</t>
  </si>
  <si>
    <t>Parks and Recreation; Urban Forests</t>
  </si>
  <si>
    <t>Consider shading and usability of resources on hot days when designing inland trails, parks, and freshwater recreation areas and when acquiring new land for recreation</t>
  </si>
  <si>
    <t>Adjust agricultural practices to account for a changing climate</t>
  </si>
  <si>
    <t>Plant trees or construct shade structures for livestock</t>
  </si>
  <si>
    <t>Design and utilize green infrastructure to provide adaptation benefits</t>
  </si>
  <si>
    <t>Utilize green infrastructure projects to help reduce heat islands and energy demand during extreme heat events. Green infrastructure uses vegetation, soils, and other elements and practices to restore some of the natural processes required to manage water and create healthier urban environments.</t>
  </si>
  <si>
    <t>Promote and expand the use of drought-tolerant green infrastructure, including street trees, and landscaped areas, as part of cooling strategies in public and private spaces.</t>
  </si>
  <si>
    <t>Maximize opportunities to connect urban populations to natural spaces through urban parks, wetlands, and river parkways.</t>
  </si>
  <si>
    <t>Improve Heat-Health Alert Warnings</t>
  </si>
  <si>
    <t>Improve outreach to vulnerable populations before and during extreme heat events</t>
  </si>
  <si>
    <t>Expand public outreach and education to policymakers, businesses, and the general public</t>
  </si>
  <si>
    <t xml:space="preserve">Educate those who use active transportation (bicycle and pedestrian) about heat illness prevention and treatment. </t>
  </si>
  <si>
    <t>Promote greater awareness of the impacts of extreme heat exposure on the most highly impacted populations, such as seniors, people living in poverty, those with chronic conditions, pregnant women, and young children</t>
  </si>
  <si>
    <t xml:space="preserve">Collaborate with community-based organizations to develop an inventory of locations with isolated seniors and develop plan for a social support network. </t>
  </si>
  <si>
    <t xml:space="preserve">Identify locations and population groups at greatest risk for specific health
threats, such as heat waves. </t>
  </si>
  <si>
    <t>Install refillable water stations at parks, trailheads, community centers, and sport courts/fields with available water supplies to encourage proper hydration and protection against heat-related illnesses</t>
  </si>
  <si>
    <t xml:space="preserve">Adjust park hours to discourage use during peak periods and consider extending open hours to early morning or late evening. </t>
  </si>
  <si>
    <t>Adjust construction policies to allow extended work hours (earlier or later than usual) to avoid peak periods.</t>
  </si>
  <si>
    <t xml:space="preserve">Collaborate with housing service providers to develop transitional housing for the homeless to provide secure housing, services and a pathway to permanent housing to reduce the disproportionate impact of climate change hazards. </t>
  </si>
  <si>
    <t>Improve access to air conditioning and cooling centers by vulnerable populations</t>
  </si>
  <si>
    <t>Encourage climate friendly alternatives to air conditioners for new and existing developments; Identify alternatives to grid-powered air conditioners for cooling, such as propane air conditioners, fans and cold water systems.</t>
  </si>
  <si>
    <t>Create a plan for disseminating public information about cooling centers and other local resources, including development of maps.</t>
  </si>
  <si>
    <t>Encourage partnerships between local emergency responders and local health departments to identify and reach vulnerable populations in need of access to cooling centers or personal cooling resources</t>
  </si>
  <si>
    <t>Promote improved access to cooling during heat events, particularly for the most vulnerable populations, ensuring adequate geographic distribution of facilities and accessible hours of operation. Measures can include on‐site cooling, emergency generators, and cooling centers or resilience hubs.</t>
  </si>
  <si>
    <t>Identify and map cooling centers in locations accessible to vulnerable populations and establish standardized temperature triggers for when they will be opened.</t>
  </si>
  <si>
    <t>Evaluate the need for new or additional cooling centers to ensure adequate geographical distribution and access. Identify partners and funding sources to design and construct new cooling centers to serve as a refuge during extreme heat days.</t>
  </si>
  <si>
    <t>Partner with the scientific community and health care providers to identify indoor air temperature guidelines for vulnerable populations (e.g., the elderly) which protect health and may assist with energy efficiency. Partner with utilities providers, community organizations, and others to establish a public education campaign to disseminate such guidelines</t>
  </si>
  <si>
    <t xml:space="preserve">Work with local governments and utilities to review the adequacy of programs designed to help vulnerable populations stay cool during heat waves, with attention to ways to offset the economic impacts on seniors and low income groups.  </t>
  </si>
  <si>
    <t>Public transit</t>
  </si>
  <si>
    <t>Encourage advanced coordination between transit operators to facilitate evacuations during extreme heat events</t>
  </si>
  <si>
    <t>Coordinate with electric utilities and emergency management services to establish backup power and emergency grid shutdown protocols that protect the most vulnerable populations.</t>
  </si>
  <si>
    <t>Governance</t>
  </si>
  <si>
    <t>Incorporate climate change adaptation into relevant local and regional plans</t>
  </si>
  <si>
    <t>Review and update local heat response plan in light of climate change (heat events) projections</t>
  </si>
  <si>
    <t>Plan and design more resiliency into transportation infrastructure</t>
  </si>
  <si>
    <t>Coordinate with transit agencies to identify ways for individuals with restricted mobility to reach cooling centers.</t>
  </si>
  <si>
    <t>In the transit sector, provide service to cooling centers in easily accessible locations, encourage public transit design decisions that lower urban heat island, and use passive cooling where possible at transit stops.</t>
  </si>
  <si>
    <t>Coordinate with local governments and regional transit providers to increase shading and heat-mitigating materials on pedestrian walkways and transit stops</t>
  </si>
  <si>
    <t xml:space="preserve">Identify routes that are less exposed to direct sunlight as part of first/last mile transit planning. </t>
  </si>
  <si>
    <t>Roads and highways</t>
  </si>
  <si>
    <t>Along pedestrian facilities with high-heat days, provide shade sidewalks/paths and public water fountains to prevent heat illness. Refer to California Environmental Protection Agency’s Urban Heat Island Index analysis to help identify best locations for these eﬀorts.</t>
  </si>
  <si>
    <t>Protect large, continuous greenspaces wherever possible for greater cooling magnitude and extent. Include a mix of grass and trees for greatest cooling benefits.</t>
  </si>
  <si>
    <t>Site open greenspaces where there is good air flow and at a locally high elevation to maximize offsite cooling benefits.</t>
  </si>
  <si>
    <t>Energy Infrastructure</t>
  </si>
  <si>
    <t>Protect and enhance reliability of energy infrastructure</t>
  </si>
  <si>
    <t>Invest in sustainable backup power sources to provide redundancy and continued services for critical facilities during periods of high demand during extreme heat events.</t>
  </si>
  <si>
    <t xml:space="preserve">Collaborate with utility providers to evaluate utility capacity during surge periods and identify actions to minimize outages and establish back-up power supplies. </t>
  </si>
  <si>
    <t>Establish policies and management plans for urban forests and incentivize the use of best practices for the long-term maintenance and preservation of urban trees.</t>
  </si>
  <si>
    <r>
      <t xml:space="preserve">Amend the local development code to require high-reflectivity pavement or increased tree cover for large </t>
    </r>
    <r>
      <rPr>
        <sz val="11"/>
        <color theme="1"/>
        <rFont val="Calibri"/>
        <family val="2"/>
        <scheme val="minor"/>
      </rPr>
      <t>parking lots.</t>
    </r>
  </si>
  <si>
    <t>Develop an urban heat island reduction program that includes an urban forest program or plan.</t>
  </si>
  <si>
    <t>Use alternative vegetative solutions to alleviate urban heat island: for example, green walls and green roofs where trees are not possible. These solutions are more costly than trees, but still provide significant benefit.</t>
  </si>
  <si>
    <t>Create new park designs that oﬀer a variety of land cover including dense trees, scattered trees, and lawn to provide recreation opportunities and shading</t>
  </si>
  <si>
    <t xml:space="preserve">Examine and expand the use of cool roofs and  reflective building materials </t>
  </si>
  <si>
    <t>Expand and maintain the urban tree canopy, where tree maintenance and potential for trapped heat do not outweigh the benefits, and appropriate shade structures, including planting native bushes and trees that provide shade canopy.</t>
  </si>
  <si>
    <r>
      <rPr>
        <sz val="11"/>
        <color theme="1"/>
        <rFont val="Calibri"/>
        <family val="2"/>
        <scheme val="minor"/>
      </rPr>
      <t>Increase shading and heat-mitigating materials on pedestrian walkways and transit stops, and coordinate with transit agencies to identify ways for individuals with restricted mobility to reach cooling centers.</t>
    </r>
  </si>
  <si>
    <t>Expand the use of cool, porous, or sustainable materials in pavements.</t>
  </si>
  <si>
    <t>Support prioritization of shading, drinking water, and permeable paving on multi-use transportation corridors based on urban heat island mapping and analysis</t>
  </si>
  <si>
    <t>Extreme Storms/Wind</t>
  </si>
  <si>
    <t>Buildings and Facilities</t>
  </si>
  <si>
    <t>Design buildings and facilities to minimize vulnerability to wind hazards</t>
  </si>
  <si>
    <t>Amend the Building Code and complete studies to improve wind resiliency for new
and substantially improved buildings</t>
  </si>
  <si>
    <t xml:space="preserve">Amend the Building Code to improve wind resiliency for existing buildings and
complete studies of potential retrofits </t>
  </si>
  <si>
    <t xml:space="preserve">Evaluate wind design issues in street lights and other improvements located within the public right-of-way. </t>
  </si>
  <si>
    <t>Identify and protect critical facilities by hardening roofs, building windows, facades, and openings, and ensuring that critical facilities have back-up generators</t>
  </si>
  <si>
    <t>Work with utilities to harden vulnerable overhead lines against winds</t>
  </si>
  <si>
    <t xml:space="preserve">Increase systematic tree pruning service </t>
  </si>
  <si>
    <t>Inland Flood</t>
  </si>
  <si>
    <t>Require accounting of flood risk in all applications for new development flood prone areas. Ensure that all applications for new development account for projected precipitation changes and provide adequate protection or design accommodations.</t>
  </si>
  <si>
    <t>Adapt river and reservoir management to accommodate changing precipitation patterns</t>
  </si>
  <si>
    <t>Dredge river channels to increase flood capacity</t>
  </si>
  <si>
    <t>Coordinate with water districts to explore reservoir management and operations options for improving river flood management in anticipation of changing precipitation patterns</t>
  </si>
  <si>
    <t>Biodiversity and Habitat</t>
  </si>
  <si>
    <t>Build or expand flood defenses</t>
  </si>
  <si>
    <t xml:space="preserve">Construct "living levees" by creating gently-sloping upland, transition, and wetland habitats between the levee and river </t>
  </si>
  <si>
    <t>Upgrade or rebuild existing levees, flood walls, or other flood defenses along creeks and rivers to increase flood capacity of the channel</t>
  </si>
  <si>
    <t>Wastewater Treatment</t>
  </si>
  <si>
    <t>Increase the resiliency of wastewater plants and systems to flooding and severe weather.</t>
  </si>
  <si>
    <t>Stormwater</t>
  </si>
  <si>
    <t>Prioritize low-impact development (lID) stormwater practices in areas where storm sewers may be impaired by high water due to flood waters.</t>
  </si>
  <si>
    <t xml:space="preserve">Where possible, use pervious pavement (e.g., for bicycle and pedestrian pathways) to increase water infiltration. </t>
  </si>
  <si>
    <t>Design buildings and facilities to minimize vulnerability to flood hazards</t>
  </si>
  <si>
    <t xml:space="preserve">Elevate the first floor up to elevations above target flood levels accounting for projected precipitation changes. </t>
  </si>
  <si>
    <t xml:space="preserve">Modify building design standards so that the second floor is above the target flood level and contains flood-sensitive features, while the first floor is used for parking and/or storage and is designed to be durable and resilient to flood damage. Target flood level should account for projected precipitation changes. </t>
  </si>
  <si>
    <t>Raise buildings and roads by placing fill to rebuild the grades at higher elevations. Rebuild all connecting roads, trails, and utilities to slope up to the new grade. Elevation should account for projected precipitation changes.</t>
  </si>
  <si>
    <t>Design restoration of riparian corridors and wetlands in floodplains to be resilient to climate change</t>
  </si>
  <si>
    <t>Choose plant species for restoration sites that are less vulnerable to flooding</t>
  </si>
  <si>
    <t>Establish transitional and upland habitat in restoration sites where feasible</t>
  </si>
  <si>
    <t>Require adaptive management plans for restoration/mitigation sites within floodplains to consider increased flooding potential</t>
  </si>
  <si>
    <t>Restore riparian corridors, soft-bottomed streambeds, and seasonal flood basins that reduce flood hazards</t>
  </si>
  <si>
    <t>Discourage development in areas vulnerable to climate change impacts</t>
  </si>
  <si>
    <t>Utilize zoning and subdivision practices that restrict/limit development in flood prone areas, including downzoning, establishing hazard overlay zones, requiring setbacks and conservation easements, and prohibiting new lot creation in hazard areas.</t>
  </si>
  <si>
    <t>Establish an early warning system for inland flooding events</t>
  </si>
  <si>
    <t>Focus planning and intervention programs on neighborhoods and populations that are most at risk from inland flooding.</t>
  </si>
  <si>
    <t>Encourage advanced coordination between transit operators to facilitate evacuations during inland flooding events.</t>
  </si>
  <si>
    <t>Protect critical evacuation routes at risk or identify alternative routes outside hazard zones for flooding</t>
  </si>
  <si>
    <t>Increase buffers for riparian corridors and wetlands in floodplains to allow for habitat conversion and transgression</t>
  </si>
  <si>
    <t>Establish or increase riparian buffers along streams to increase resiliency to increased floods</t>
  </si>
  <si>
    <t>Require wider wetland buffers in areas with existing transitional and upland habitat to allow for wetland transgression to happen naturally</t>
  </si>
  <si>
    <t>Set back infrastructure and development to leave room for wetlands to migrate in the future</t>
  </si>
  <si>
    <t>Ensure redundancy of critical transportation routes to allow for continued access and movement in the event of a flood emergency.</t>
  </si>
  <si>
    <t>Protect existing floodplains, open space, and other natural features that provide flood storage by establishing minimum buffers, limiting development in wetlands and buffers and floodplains, requiring no net loss of wetlands, and requiring no net loss of floodplain storage</t>
  </si>
  <si>
    <t xml:space="preserve">Remove buildings, utilities and other infrastructure at risk </t>
  </si>
  <si>
    <t>Implement a fee simple acquisition program to purchase vacant or developed land in order to prevent or remove property from the danger of flood hazards</t>
  </si>
  <si>
    <t xml:space="preserve">Utilize zoning practices that limit development from rebuilding after sustaining damage </t>
  </si>
  <si>
    <t>Remove buildings, utilities, and other infrastructure at risk from increasing flood levels</t>
  </si>
  <si>
    <t>Landslide</t>
  </si>
  <si>
    <t xml:space="preserve">Build, expand, or modify landslide defenses </t>
  </si>
  <si>
    <t xml:space="preserve">Adapt/modify  defensive structures for predicted climate conditions </t>
  </si>
  <si>
    <t>Construct landslide prevention structures suitable for the level of hazard</t>
  </si>
  <si>
    <t xml:space="preserve">Mitigate landslide risks in the hills by improving drainage, reconstructing retaining walls, installing netting and vegetation, avoiding clear cutting, and stabilizing the soil after tree clearing with compost and mulch. </t>
  </si>
  <si>
    <t xml:space="preserve">Increase maintenance and monitoring of existing physical landslide defenses </t>
  </si>
  <si>
    <t>Maximize the use of compost berms, blankets and socks for erosion and sediment control, especially on disturbed soils or post-fire.</t>
  </si>
  <si>
    <t>Utilize zoning and subdivision practices that restrict/limit development in areas at high risk from landslides, including downzoning, establishing hazard overlay zones, requiring setbacks and conservation easements, and prohibiting new lot creation in hazard areas.</t>
  </si>
  <si>
    <t>Establish an early warning system for landslides</t>
  </si>
  <si>
    <t>Establish monitoring programs</t>
  </si>
  <si>
    <t>Create and/or improve landslide monitoring and forecasting programs</t>
  </si>
  <si>
    <t>Focus planning and intervention programs on neighborhoods and populations that are most at risk from landslides.</t>
  </si>
  <si>
    <t>Incorporate long range climate change projections into landslide models</t>
  </si>
  <si>
    <t>Avoid constructing roads in landslide-prone terrain where increased precipitation may increase hazard of slope.</t>
  </si>
  <si>
    <t>Multiple Hazards</t>
  </si>
  <si>
    <t xml:space="preserve"> Increase the resiliency of existing residential and commercial development through structural strengthening, fire safe landscaping, and energy efficiency upgrades</t>
  </si>
  <si>
    <t>Assess current policies, processes, and procedures to identify key entry points where climate change adaptation is or should be considered and incorporated.</t>
  </si>
  <si>
    <t>Collaborate with local and regional partners to support business resiliency through preparedness education, trainings, and resources</t>
  </si>
  <si>
    <t>Promote diverse economic opportunities that are responsive to changes in available natural resources</t>
  </si>
  <si>
    <t>Promote workforce training and development programs that help businesses become more resilient to climate change and disasters and accelerate the creation of green jobs in specific fields impacted by climate change (e.g., brownfield cleanup and redevelopment, urban agriculture, installation and maintenance of green energy and technologies, energy efficiency weatherization and retrofitting, planting and maintenance of urban forestry and parks, habitat restoration, and sustainable timber harvesting and biomass utilization)</t>
  </si>
  <si>
    <t>Support the creation of jobs, training programs, and workforce development in urban forest management, tree planting, and green infrastructure development to provide sustained economic benefit and ensure long-term capacity for maintenance</t>
  </si>
  <si>
    <t>Change soil management and planting and growing techniques to improve soil and plant health</t>
  </si>
  <si>
    <t>Encourage the breeding of livestock animals and adoption of crops that are better adapted to warmer temperatures and greater precipitation variability</t>
  </si>
  <si>
    <t>Provide sufficient habitat for native pollinators and beneficial species adjacent to agricultural lands</t>
  </si>
  <si>
    <t>Revise land use plans to accommodate changes in types of agricultural activities and to allow for shifts in agriculturally viable areas</t>
  </si>
  <si>
    <t>Fund urban tree planting and green infrastructure projects where they yield multiple benefits such as energy reduction, storm water capture, or job creation.</t>
  </si>
  <si>
    <t>Collaborate with community based organizations to develop or expand urban greening and urban agriculture programs.</t>
  </si>
  <si>
    <t>Encourage and incentivize the use of pervious and climate-smart landscaped surfaces in new and existing development.</t>
  </si>
  <si>
    <t>Increase maintenance of water infrastructure for heavy precipitation events.</t>
  </si>
  <si>
    <t>Avoid siting important infrastructure and important facilities in or near hazard prone areas.</t>
  </si>
  <si>
    <t>Monitor and research the potential impacts of climate change on local habitat and wildlife.</t>
  </si>
  <si>
    <t>Increase hazard monitoring to facilitate rapid response and recovery.</t>
  </si>
  <si>
    <t>Assist and educate farmers in adapting to climate change.</t>
  </si>
  <si>
    <t>Actively engage, educate, learn from, and partner with neighboring communities to enable early, continuous, and meaningful participation in adaptation initiatives.</t>
  </si>
  <si>
    <t>Promote greater awareness of the impacts of climate change impacts (extreme heat, sea level rise, coastal erosion, flooding, and wildfire) on transportation infrastructure</t>
  </si>
  <si>
    <t>Develop a community-wide outreach program to educate a diverse community on how to prepare and recover from climate change effects</t>
  </si>
  <si>
    <t>Partner with existing public health community outreach and engagement efforts.</t>
  </si>
  <si>
    <t>Partner with major employers that manage outdoor workers to augment training, including assurance of adequate water, shade, and rest breaks, protection from poor air quality, training on heat risks, and vector-born disease avoidance.</t>
  </si>
  <si>
    <t>Partner with agricultural employers to make sure workers have adequate protection from extreme conditions and that healthy and safe working conditions are maintained.</t>
  </si>
  <si>
    <r>
      <rPr>
        <strike/>
        <sz val="11"/>
        <color theme="1"/>
        <rFont val="Calibri"/>
        <family val="2"/>
        <scheme val="minor"/>
      </rPr>
      <t>E</t>
    </r>
    <r>
      <rPr>
        <sz val="11"/>
        <color theme="1"/>
        <rFont val="Calibri"/>
        <family val="2"/>
        <scheme val="minor"/>
      </rPr>
      <t>nsure that emergency shelters or resilience hubs are available during extreme heat events, poor air quality, severe weather events, and other highly hazardous conditions. Ensure that the local homeless population is made aware of these resources.</t>
    </r>
  </si>
  <si>
    <t>Facilitate planning and implementation of adaptation measures in communities with unequal burdens from climate risks or insufficient resources to respond to these risks, and incorporate environmental equity into various grants for local adaptation</t>
  </si>
  <si>
    <t>Focus planning and intervention programs on neighborhoods that currently experience social or environmental injustice or bear a disproportionate burden of potential public health impacts.</t>
  </si>
  <si>
    <t>Review/conduct a communitywide assessment and reevaluate/develop a program to address health, socio- economic, and equity vulnerabilities.</t>
  </si>
  <si>
    <t>Identify park-poor communities and ensure that new urban parks and trail systems are within walking distance to underserved populations and are connected to high-density infill, homes, and offices</t>
  </si>
  <si>
    <t>Develop methods to assess the potential for displacement related to climate change and seek tools to preserve and maintain access to communities for vulnerable populations</t>
  </si>
  <si>
    <t>Promote use of the Healthy Places Index (formerly the Health Disadvantage Index) and Climate Change and Health Vulnerability Indicators for California to prioritize funding, community engagement, jobs, and services for communities facing disproportionate climate and health risks</t>
  </si>
  <si>
    <t>Work to coordinate energy-related programs that target low-income communities with broader climate adaptation eﬀorts.</t>
  </si>
  <si>
    <t>Improve cross-jurisdictional and multi-agency coordination and resource sharing</t>
  </si>
  <si>
    <t>Develop partnerships with other government agencies, the private sector, nongovernmental organizations, universities, and international organizations to more effectively address U.S. and global health aspects of climate change.</t>
  </si>
  <si>
    <t>Develop an agricultural advisory committee that includes stakeholders from the agricultural community to serve as a sounding board on agricultural issues and advise on climate policy and impacts on agricultural operations</t>
  </si>
  <si>
    <t>Develop a working relationship with your community's local extension agent to help identify additional stakeholders or form a working group to identify stakeholders as part of a public engagement strategy development</t>
  </si>
  <si>
    <t>Build collaborative relationships between neighboring communities to promote, share, and exchange climate change data, tools, and maps in order to enable discussion of vulnerabilities, additional analysis, and coordinated adaptation approaches.</t>
  </si>
  <si>
    <t>Engage with the regional climate collaborative on initiatives to advance health and climate resiliency benefits.</t>
  </si>
  <si>
    <t>Continue to improve collaboration and information sharing between public agencies, disadvantaged communities, and community-based organizations.</t>
  </si>
  <si>
    <t>Integrate findings of climate vulnerability into all phases of emergency planning</t>
  </si>
  <si>
    <t xml:space="preserve">Consistent with other hazards such as earthquakes, integrate current and future climate projections into scenarios (to include exercises) that inform emergency planning and investments </t>
  </si>
  <si>
    <t>Work with local medical providers and hospitals to ensure that medical
facilities are prepared to meet any increased demand because of hazardous events</t>
  </si>
  <si>
    <t>Ensure that emergency management activities are being conducted equitably</t>
  </si>
  <si>
    <t>Ensure that warning and emergency response tools are multi-lingual and accessible to diverse communities</t>
  </si>
  <si>
    <t>Make resources available to support people suﬀering mental health consequences due to the emergencies caused by climate change</t>
  </si>
  <si>
    <t xml:space="preserve">Improve emergency preparedness and response </t>
  </si>
  <si>
    <t>Assess the potential for climate refugees as a sending or receiving community and develop short- and long-term strategies for shelter/housing and services</t>
  </si>
  <si>
    <t>Integrate climate change adaptation considerations into general plans, Local Hazard Mitigation Plans, emergency operations plans, and other public safety documents.</t>
  </si>
  <si>
    <t>Incorporate climate change projections in future conservation plans and land use plans, including research and monitoring plans.</t>
  </si>
  <si>
    <t>Develop coordinated plans for mitigating future flood, landslide, and related impacts through concurrent adoption of updated general plan safety elements and local hazard mitigation plans.</t>
  </si>
  <si>
    <t>Incorporate consideration of climate change impacts as part of infrastructure planning and operation; Identify projects as part of capital improvement programs that should consider climate adaptation priorities</t>
  </si>
  <si>
    <t>Analyze the vulnerability of transportation assets to climate change impacts and, where relevant, identify associated operational issues for both congestion management programs and emergency vehicle access and management plans.</t>
  </si>
  <si>
    <t>Coordinate with regional transit providers to identify alternative routes and stops if normal infrastructure is damaged or closed as a result of extreme events.</t>
  </si>
  <si>
    <t>Support and develop multimodal transportation routes to provide a variety of travel options in the case that a route is damaged</t>
  </si>
  <si>
    <t>Use the best available science and resilient design features in transportation infrastructure to improve resiliency to extreme climate events</t>
  </si>
  <si>
    <t>Update maintenance protocols to incorporate climate vulnerabilities.</t>
  </si>
  <si>
    <t>Ensure redundancy of critical transportation routes to allow for continued access and movement in the event of an emergency.</t>
  </si>
  <si>
    <t>Facilitate coordination of traffic signal systems between adjacent communities during emergency evacuations.</t>
  </si>
  <si>
    <t>Identify potential locations of land subsidence (due to groundwater extraction and flood protection efforts) and impacts to the transportation system.</t>
  </si>
  <si>
    <t>Use available data and studies to simulate how expanded wildfire, flooding, and landslide impacts might affect the transportation system; In particular, study changes along designated evacuation routes associated with more frequent and severe wildfire, flood, and landslide events.</t>
  </si>
  <si>
    <t>Use innovative materials and infrastructure design to optimize transportation resilience and extend design life of assets.</t>
  </si>
  <si>
    <t>Use the Climate Resilient Transportation Infrastructure Guidebook strategies and design features in transportation infrastructure to improve resiliency to extreme events.</t>
  </si>
  <si>
    <t>Coordinate with community members, transportation agencies, and private entities to identify local and regional transportation, transit, and active transportation corridors that are at-risk from climate change effects</t>
  </si>
  <si>
    <t>Restore and conserve land identified as newly suitable for habitats and species of concern, as well as corridors between current habitat and future newly suitable lands</t>
  </si>
  <si>
    <t>Provide private landowners with incentives for forest protection through easements and working forests that can return revenue from timber harvesting to cover taxes and other expenses of maintaining forest lands, thereby preventing land fragmentation and conversion to non-forest land uses</t>
  </si>
  <si>
    <t>Better communicate the connection between water infrastructure, restoration actions in upper forest watersheds, and the avoided costs of investing in restoring these ecosystem services</t>
  </si>
  <si>
    <r>
      <t xml:space="preserve">Explore the feasibility of installing microgrids at critical health care facilities </t>
    </r>
    <r>
      <rPr>
        <sz val="11"/>
        <color theme="1"/>
        <rFont val="Calibri"/>
        <family val="2"/>
        <scheme val="minor"/>
      </rPr>
      <t>and to support critical emergency services.</t>
    </r>
  </si>
  <si>
    <t>Facilitate access to local, decentralized, grid-independent renewable energy.</t>
  </si>
  <si>
    <t>Harden energy infrastructure systems against damage from climate-related effects and expand redundancy in the energy network</t>
  </si>
  <si>
    <t xml:space="preserve">Identify and implement municipal renewable energy projects for daily and emergency operations. </t>
  </si>
  <si>
    <t>Invest in sustainable backup power sources to provide redundancy and continued services for critical facilities in the event of an outage.</t>
  </si>
  <si>
    <t>Protect/restore climate-vulnerable habitat and ecosystems</t>
  </si>
  <si>
    <t>Consider the ecosystem shift when updating conservation and land use plans.</t>
  </si>
  <si>
    <t>Develop standards and processes for determining success of restoration eﬀorts in relation to climate adaptation (e.g. have our actions have increased resiliency?), and explore long-term funding options to evaluate adaptation success.</t>
  </si>
  <si>
    <t>Educate community members about the climate risks to habitats and biodiversity, and the need to safeguard these natural systems</t>
  </si>
  <si>
    <t>Identify and protect locations where native species may shift or lose habitat due to climate change impacts (sea level rise, loss of wetlands, warmer temperatures, drought)</t>
  </si>
  <si>
    <t>Increase the scale of invasive species removal and management to maintain healthy ecosystems that are more resilient to changes in climate, disease, and pest outbreaks, and better able to support native wildlife communities</t>
  </si>
  <si>
    <t>Prioritize restoration or enhancement of areas with highly or moderately vulnerable ecosystems and with appropriate species and genetic stock to increase the likelihood of population persistence into the future.</t>
  </si>
  <si>
    <t>Provide incentives for private conservation of natural landscapes</t>
  </si>
  <si>
    <t>Restore degraded ecosystems to enhance the natural adaptive capacity of biological communities.</t>
  </si>
  <si>
    <t>Set aside land corridors to help species migrate in response to climate change; Collaborate with agencies managing public lands to identify, develop, or maintain corridors and linkages between undeveloped areas.</t>
  </si>
  <si>
    <t>Use purchase of development rights (PDR) or conservation easements to protect climate-vulnerable habitats.</t>
  </si>
  <si>
    <t>Continue existing climate education initiatives such as Climate Science Alliance South-Coast Climate Kids initiative and the Department of Fish and Wildlife’s internal Climate Course for its employees</t>
  </si>
  <si>
    <t>Continue to implement current natural resources plans with climate adaptation measures,</t>
  </si>
  <si>
    <t>Identify areas within the SCAG region that may serve as possible refugia under climate change; Prioritize the protection of potential climate refugia in forests or highly resilient landscapes, and those habitats which support species that are highly vulnerable to climate change (as identified in the 2015 State Wildlife Action Plan and numerous other publications).</t>
  </si>
  <si>
    <t>Establish a management program to track forest and rangeland health.</t>
  </si>
  <si>
    <t>Develop guidance on how all urban forestry-related projects can support biodiversity goals through thoughtful and climate-smart plant palette selection, and promote the exclusive use of native plants or non-invasive plants in landscaping where possible.</t>
  </si>
  <si>
    <t xml:space="preserve">Multiple Hazards </t>
  </si>
  <si>
    <t>Establish an ongoing monitoring program to track local and regional climate impacts and adaptation strategy effectiveness.</t>
  </si>
  <si>
    <t>Increase asset monitoring capabilities to identify climate-related changes to transportation infrastructure in order to direct resources to assets that require preventative maintenance.</t>
  </si>
  <si>
    <t>Use performance metrics and data to evaluate and monitor the impacts of climate change strategies on public health and social equity.</t>
  </si>
  <si>
    <t>Integrate data from CDPH’s California Building Resilience Against Climate Eﬀects (CalBRACE) Project into monitoring programs to identify climate change influence on health outcomes</t>
  </si>
  <si>
    <t>Develop a working relationship with your community's local extension agent to provide better communications and insight on agricultural practices, programs, grants and USDA climate programs</t>
  </si>
  <si>
    <t>Expand psychological first aid training programs to provide support during emergency response efforts and post disaster recovery</t>
  </si>
  <si>
    <t>Link climate change adaptation strategies with social equity and public health strategies</t>
  </si>
  <si>
    <t>Evaluate strategies that could provide protection against heat and air pollution to vulnerable populations that are not based on energy intensive air conditioning.</t>
  </si>
  <si>
    <r>
      <t xml:space="preserve">Connect climate change adaptation and mitigation strategies with health risk reduction programs by </t>
    </r>
    <r>
      <rPr>
        <sz val="11"/>
        <color theme="1"/>
        <rFont val="Calibri"/>
        <family val="2"/>
        <scheme val="minor"/>
      </rPr>
      <t>using performance metrics and data  to evaluate and monitor the impacts of climate change strategies on public health and social equity.</t>
    </r>
  </si>
  <si>
    <t>Evaluate negative health consequences of adaptation strategies that may worsen public health outcomes by exacerbating pollen, gentrification and displacement, vector borne disease, indoor air quality, or other impacts</t>
  </si>
  <si>
    <t>Improve the social support systems to increase social capacity for adaptation within local communities.</t>
  </si>
  <si>
    <r>
      <rPr>
        <sz val="11"/>
        <color theme="1"/>
        <rFont val="Calibri"/>
        <family val="2"/>
        <scheme val="minor"/>
      </rPr>
      <t xml:space="preserve">Weatherize homes using a holistic "healthy homes” model that addresses severe weather protection, energy efficiency, indoor air improvements, and other housing improvements </t>
    </r>
  </si>
  <si>
    <t>Integrate the conservation of forest and timberland production zones into regional planning and development documents and county-level zoning ordinances, drawing from existing General Plan Guidelines, Natural Community Conservation Plans, habitat conservation plans, and the State Wildlife Action Plan.</t>
  </si>
  <si>
    <t>Maintain public recreation and invest in and protect parks and open spaces that create multiple benefits</t>
  </si>
  <si>
    <t>Protect recreation and visitor-serving facilities along the coast</t>
  </si>
  <si>
    <t>Collaborate with local and regional partners to provide robust trail and park maintenance to prevent and respond to damage from climate change effects</t>
  </si>
  <si>
    <t>Reduce distribution system losses through strong leak detection and enforcement programs</t>
  </si>
  <si>
    <t>Pests and Ecological Hazards</t>
  </si>
  <si>
    <t xml:space="preserve">Conduct research and secure funding to create an early detection and early exclusion system to track and monitor invasive species movements. </t>
  </si>
  <si>
    <t>Revisit integrated pest management thresholds and strategies in light of changing pest population dynamics</t>
  </si>
  <si>
    <t xml:space="preserve"> Increase on-the-ground workforce and job training for pest and invasive species management.</t>
  </si>
  <si>
    <t xml:space="preserve"> Provide clear public health information for invasive species management.</t>
  </si>
  <si>
    <t xml:space="preserve"> Support regional collaborations and public-private partnerships to address the spread of pests and invasive species
</t>
  </si>
  <si>
    <t xml:space="preserve">Develop public policies and regulatory instruments such as incentive-based systems that reward climate smart pest management practices (e.g. food labels, taxes, subsidies) to incentivize and reward/penalize farmers who adopt/do not adopt climate smart pest management practices (e.g. subsidizing climate-smart crop rotations, taxing use of highly hazardous agrochemicals) 
</t>
  </si>
  <si>
    <t>Encourage individual actions to prevent entry of invasive species.</t>
  </si>
  <si>
    <t xml:space="preserve">Establish an outreach program for the public and agricultural community regarding the impacts of pests and expected changes to the spread of pests due to climate change. </t>
  </si>
  <si>
    <t xml:space="preserve">Protect/restore climate-vulnerable habitat and ecosystems </t>
  </si>
  <si>
    <t xml:space="preserve">Establish habitat for native pollinators and beneficials. </t>
  </si>
  <si>
    <t xml:space="preserve">Include the effects of climate change on long-term forest sustainability when developing pest response plans by using forest impact models </t>
  </si>
  <si>
    <t xml:space="preserve">Manage for a diversity of species and forest types in landscapes that have seen significant damage and mortality from forest pests to increase resilience to climate change. </t>
  </si>
  <si>
    <t>Minimize invasive plant spread along roadsides and utility corridors.</t>
  </si>
  <si>
    <t>Sustain ecological functions, species diversity, and diverse age classes in forests</t>
  </si>
  <si>
    <t>When necessary, evaluate whether manipulating the density, structure, or species composition of a forest may improve its ability to resist biological stressors.</t>
  </si>
  <si>
    <t>Sea Level Rise/Coastal Flooding and Erosion</t>
  </si>
  <si>
    <t xml:space="preserve">Require accounting of sea level rise in all applications for new development in shoreline areas. Ensure that all applications for new development account for projected sea level rise and provide adequate protection or design accommodations. </t>
  </si>
  <si>
    <t xml:space="preserve">Install seawalls and rock revetments to protect beachfront properties and infrastructure when consistent with the Coastal Act and where natural or green solutions are not feasible. </t>
  </si>
  <si>
    <t>Prioritize low-impact development (LID) stormwater practices in areas where storm sewers may be impaired by high water due to sea level rise.</t>
  </si>
  <si>
    <t>Elevate the first floor up to elevations above target flood levels accounting for increased flooding due to sea-level rise</t>
  </si>
  <si>
    <t xml:space="preserve">Modify building design standards so that the second floor is above the target flood level and contains flood-sensitive features, while the first floor is used for parking and/or storage and is designed to be durable and resilient to flood damage. Target flood level should account for sea-level rise. </t>
  </si>
  <si>
    <t>Raise buildings and roads by placing fill to rebuild the grades at higher elevations. Rebuild all connecting roads, trails, and utilities to slope up to the new grade. Elevation should be determined based on project sea-level rise.</t>
  </si>
  <si>
    <t>Ocean and Coastal Resources</t>
  </si>
  <si>
    <t>Require adaptive management plans for restoration/mitigation sites within projected sea-level rise hazard zones to consider increased flooding and erosion potential</t>
  </si>
  <si>
    <t>Utilize zoning and subdivision practices that restrict/limit development in flood prone and erosion hazard areas, including downzoning, establishing hazard overlay zones, requiring setbacks and conservation easements, and prohibiting new lot creation in hazard areas.</t>
  </si>
  <si>
    <t>Multiple assets</t>
  </si>
  <si>
    <t>Establish an early warning system for sea level rise events</t>
  </si>
  <si>
    <t>Incorporate educational elements into coastal adaptation projects to teach the public about the risks of sea level rise and options for adaptation</t>
  </si>
  <si>
    <t>Maximize opportunities for the public to participate in and inform coastal planning processes that aﬀect recreational resources, including both residents of coastal communities and those who visit the coast to recreate, such as inland communities</t>
  </si>
  <si>
    <t>Implement eco-friendly or nature-based solutions to shoreline protection</t>
  </si>
  <si>
    <t xml:space="preserve">Support and encourage the implementation of management strategies aimed at beach preservation, including beach nourishment projects and managed retreat eﬀorts that maximize the beach’s ecological and recreational values
</t>
  </si>
  <si>
    <t>Use soft or natural solutions as preferred approached for protecting structures likely to face ﬂooding or inundation and require mitigation for the public access impacts of shoreline protective devices if they are used</t>
  </si>
  <si>
    <t>Where expanded or new water-dependent infrastructure (e.g., at ports and harbors) cannot be avoided, encourage the development and incorporation of innovative design elements that minimize ecological impacts while providing sea level rise protection.</t>
  </si>
  <si>
    <t>Ensure redundancy of critical transportation routes to allow for continued access and movement in the event of coastal flood or erosion emergency.</t>
  </si>
  <si>
    <t>Use both structural and natural infrastructure solutions such as wetland restoration and creation, as well as rock revetments and seawalls, to protect transportation assets. Nature-based solutions have co-benefits for the protection of transportation facilities, such as groundwater recharge, stormwater management and ﬂood prevention, mitigation of the urban heat island eﬀect, neighborhood beautification, a more pleasant environment for pedestrians and bicyclists</t>
  </si>
  <si>
    <t>Protect and maintain coastal resources such as wetlands, aquifers, rocky intertidal zones, and coastal bluffs.</t>
  </si>
  <si>
    <t>Protect existing open space adjacent to the coast and restore dunes to increase the  resilience of coastal habitats and beaches</t>
  </si>
  <si>
    <t>Design, build, retrofit or relocate recreation and visitor-serving facilities, coastal accessways, and sections of the Coastal Trail to be resilient to inundation, ﬂooding, and erosion.</t>
  </si>
  <si>
    <t>In shoreline areas, preserve undeveloped land to support ecosystem adaptation in areas where sea level rise may cause inland migration of species and habitat</t>
  </si>
  <si>
    <t>Encourage where appropriate managed retreat, or removal of infrastructure that is threatened by sea level rise, so that coastal lands, habitats, and beaches can move inland over time.</t>
  </si>
  <si>
    <t>Implement a fee simple acquisition program to purchase vacant or developed land in order to prevent or remove property from the danger of coastal hazards</t>
  </si>
  <si>
    <t>Establish a rolling easements program that creates open space or conservation easements that move or ambulate with an identified reference feature, such as the mean high water line or coastal bluff edge.</t>
  </si>
  <si>
    <t>Severe Storms/Wind</t>
  </si>
  <si>
    <t>Require accounting of severe storms and wind in all applications for new development in areas projected to see an increase in extreme storms and wind. Ensure that all applications for new development account for increased storms and wind and provide adequate protection or design accommodations.</t>
  </si>
  <si>
    <t>Wildfire</t>
  </si>
  <si>
    <t>Require accounting of wildfire risk in all applications for new development in wildfire hazard zones. Ensure that all applications for new development account for increased wildfire risk and provide adequate protection or design accommodations.</t>
  </si>
  <si>
    <t>Design buildings and facilities to minimize vulnerability to fire hazards</t>
  </si>
  <si>
    <t>Create a layered fire defense approach using structure hardening and fuel
reduction / change of fuel types to buffer development in relation to managing a
neighborhood’s expected fire intensity potential.</t>
  </si>
  <si>
    <t>Establish neighborhood and building design standards that minimize fire and landslide hazards in high fire hazard severity zones and high landslide susceptibility areas.</t>
  </si>
  <si>
    <t>Increase requirements for development/construction codes and public education
programs to gain more hardening of structures.</t>
  </si>
  <si>
    <t>Leverage regulatory authority to improve compliance with defensible space laws by increasing the number and eﬀectiveness of defensible space inspections and applying building standards for fire safety uniformly.</t>
  </si>
  <si>
    <t>Develop a fire risk assessment for all new development within fire hazard severity zones or the wildland-urban interface.</t>
  </si>
  <si>
    <t>Reduce building in the urban/wildland interface through policies such as density bonuses, transfer of development rights, and zoning and building codes that inhibit further fragmentation and intrusion of development in fire-prone wildlands</t>
  </si>
  <si>
    <t>Establish an early warning system for wildfire events</t>
  </si>
  <si>
    <t>Develop a defensible space outreach program which provides defensible space requirements to property owners by the start of the annual fire season. The outreach program could include information mailers, door-to-door visits, hosting an annual public education course, development of a defensible space mobile phone app, etc.</t>
  </si>
  <si>
    <t>Develop and formalize a program for providing defensible space assistance (labor or financial) for community members without the capacity and means to perform defensible space work (e.g., seniors, low-income populations).</t>
  </si>
  <si>
    <t>Increase awareness for voluntary home/property safety inspections through
which residents can hear from local firefighters regarding how safe their
structures are and/or what the resident can do to enhance survivability and
accessibility for firefighters.</t>
  </si>
  <si>
    <t>Increase education and awareness about hardening structures by developing and distributing educational materials to homeowners, vendors and contractors.  Materials should consider strategies for new construction, retrofitting existing structures, and maintenance (e.g., cleaning leaves, avoid storing flammable materials below decks).</t>
  </si>
  <si>
    <t>Work with large landowners (e.g., farmers) on vegetation management by conducting meetings to provide information and encourage the use of firebreaks and clearance around all improvements.</t>
  </si>
  <si>
    <t>Increase public education on the link between fire risk and the elevated importance of preventative fuels treatment projects, the responsibilities of living in the wildland, and necessary prevention measures</t>
  </si>
  <si>
    <t>Educate firefighting services on new challenges resulting from climate conditions</t>
  </si>
  <si>
    <t>Focus planning and intervention programs on neighborhoods and populations that are most at risk from wildfire and associated smoke.</t>
  </si>
  <si>
    <t>Encourage advanced coordination between transit operators to facilitate evacuations during wildfire events.</t>
  </si>
  <si>
    <t>Protect critical evacuation routes at risk or identify alternative routes outside hazard zones for wildfire</t>
  </si>
  <si>
    <t>Ensure air quality alerts are understandable and accessible to all communities</t>
  </si>
  <si>
    <t>Plan livestock evacuation routes and inform communities. Work with emergency management officials to plan evacuation routes for residents with livestock and then hold community meetings to disseminate to the public.</t>
  </si>
  <si>
    <t>Conduct rapid post-fire assessments for community revival and natural resource recovery</t>
  </si>
  <si>
    <t xml:space="preserve">Conduct evacuation trainings with the community by collaborating with other organizations. Focus on community groups at the block level. </t>
  </si>
  <si>
    <t>Use signs and red flag warnings to share preparedness and mitigation messages.</t>
  </si>
  <si>
    <t>Create secondary access in communities with single access.</t>
  </si>
  <si>
    <t>Designate safety zones as places of refuge for people and responders when a road is blocked. Inform neighborhood of location, and hold annual drills and picnics.</t>
  </si>
  <si>
    <t>Develop material for how to prepare your family and home for an evacuation and go kit.</t>
  </si>
  <si>
    <t>Maintain evacuation routes by property inspections, public education, homeowner association education, roadside vegetation management, restriction of parking, construction permits or right-of-way encroachment on high fire days.</t>
  </si>
  <si>
    <t>Monitor air quality data, issue smoke and air quality advisories and alerts, identify shelter facilities with filters to improve building air quality, distribute appropriate masks, and consider indoor air quality concerns for returning students and employees.</t>
  </si>
  <si>
    <t>Assess water quality concerns to advise local water districts regarding boil water notices and orders.</t>
  </si>
  <si>
    <t>Identify special populations that may need assistance to evacuate</t>
  </si>
  <si>
    <t>Improve vegetation management around structures and firebreaks at urban-wildland interface</t>
  </si>
  <si>
    <t>Explore methods to enhance the soil’s ability, through carbon and moisture
retention, to increase fuel moisture in defensible landscaping plants.</t>
  </si>
  <si>
    <t>Manage vegetation around structures, and promote fuel breaks to slow fire spread in wildland-urban interface areas;  support fuels reduction through grants, cost-share agreements, and streamlined permitting.</t>
  </si>
  <si>
    <t>Provide information to homeowners about statutory vegetation management requirements.</t>
  </si>
  <si>
    <t>Identify critical infrastructure sites and ensure associated defensible space needs</t>
  </si>
  <si>
    <t>Develop pre-response plans and accompanying evacuation plans for all wildland urban interface areas using standardized format.</t>
  </si>
  <si>
    <t>Increase active forest management to reduce fire risk</t>
  </si>
  <si>
    <t>Establish partnerships to apply prescribed burns in priority areas and manage forests at an ecologically meaningful scale</t>
  </si>
  <si>
    <t>Increase the use of prescribed and managed fire to restore natural fire regimes and forest health</t>
  </si>
  <si>
    <t>Manage fuel load through thinning and brush removal.</t>
  </si>
  <si>
    <t>Protect energy infrastructure and increase redundancy of energy storage and distribution systems in hazard zones for wildfire</t>
  </si>
  <si>
    <t>Type of Document</t>
  </si>
  <si>
    <t xml:space="preserve">Title </t>
  </si>
  <si>
    <t xml:space="preserve">Year </t>
  </si>
  <si>
    <t>Agency</t>
  </si>
  <si>
    <t>Guidance Document and Frameworks</t>
  </si>
  <si>
    <t>A Greater LA Climate Action Framework</t>
  </si>
  <si>
    <t>Los Angeles Regional Collaborative for Climate Action and Sustainability</t>
  </si>
  <si>
    <t>Approaches to Climate Change Adaptation</t>
  </si>
  <si>
    <t>Government of Japan</t>
  </si>
  <si>
    <t xml:space="preserve">California Adaptation Planning Guide Final Public Review Draft </t>
  </si>
  <si>
    <t>California Governor's Office of Emergency Services</t>
  </si>
  <si>
    <t>California Adaptation Planning Guide: Identifying Adaptation Strategies</t>
  </si>
  <si>
    <t xml:space="preserve">California Emergency Management Agency (now Cal OES), California Natural Resources Agency, Federal Emergency Management Agency </t>
  </si>
  <si>
    <t>Gateway Cities Climate Action Planning Framework</t>
  </si>
  <si>
    <t>Gateway Cities Council of Governments</t>
  </si>
  <si>
    <t>Guide to Equitable, Community-Driven Climate Preparedness Planning</t>
  </si>
  <si>
    <t>Urban Sustainability Directors Network</t>
  </si>
  <si>
    <t>Safeguarding California Plan: 2018 Update</t>
  </si>
  <si>
    <t>California Natural Resources Agency</t>
  </si>
  <si>
    <t>Adaptation Plan</t>
  </si>
  <si>
    <t xml:space="preserve">A Stronger More Resilient New York </t>
  </si>
  <si>
    <t xml:space="preserve">The City of New York </t>
  </si>
  <si>
    <t xml:space="preserve">Ahead of the Storm: Preparing Toronto for Climate Change </t>
  </si>
  <si>
    <t xml:space="preserve"> City of Toronto</t>
  </si>
  <si>
    <t>City of Del Mar Sea-Level Rise Adaptation Plan</t>
  </si>
  <si>
    <t xml:space="preserve">City of Del Mar </t>
  </si>
  <si>
    <t>Climate Change Adaptation and Mitigation Plan</t>
  </si>
  <si>
    <t>Pennsylvania Department of Conservation and Natural Resources</t>
  </si>
  <si>
    <t>District Department of Transportation Climate Change Adaptation Plan</t>
  </si>
  <si>
    <t>District Department of Transportation</t>
  </si>
  <si>
    <t>Fremont Climate Hazard Assessment and Adaptation Options</t>
  </si>
  <si>
    <t>City of Fremont</t>
  </si>
  <si>
    <t>From Impacts to Adaptation: Canada in a Changing Climate</t>
  </si>
  <si>
    <t>Government of Canada</t>
  </si>
  <si>
    <t>Long Beach Climate Action and Adaptation Plan</t>
  </si>
  <si>
    <t xml:space="preserve">City of Long Beach </t>
  </si>
  <si>
    <t>Massachusetts Climate Change Adaptation Report</t>
  </si>
  <si>
    <t>Massachusetts Executive Office of Energy and Environmental Affairs</t>
  </si>
  <si>
    <t>The Miami-Dade Local Mitigation Strategy</t>
  </si>
  <si>
    <t>Miami-Dade County</t>
  </si>
  <si>
    <t>Western Riverside Council of Governments Adaptation and Resilience Strategy</t>
  </si>
  <si>
    <t>Undated</t>
  </si>
  <si>
    <t>Western Riverside Council of Governments</t>
  </si>
  <si>
    <t>Asset - Public Health</t>
  </si>
  <si>
    <t>CDC Policy on Climate Change and Public Health</t>
  </si>
  <si>
    <t xml:space="preserve">Center for Disease Control </t>
  </si>
  <si>
    <t>Evidence on Public Health Interventions to Prevent the Negative Health Effects of Climate Change</t>
  </si>
  <si>
    <t>Asset - Agriculture</t>
  </si>
  <si>
    <t xml:space="preserve">Climate Change Consortium for Specialty Crops: Impacts and
Strategies for Resilience  </t>
  </si>
  <si>
    <t>California Department of Food and Agriculture</t>
  </si>
  <si>
    <t>Practice Brief Climate Smart Agriculture</t>
  </si>
  <si>
    <t xml:space="preserve">Global Alliance for Climate Smart Agriculture </t>
  </si>
  <si>
    <t>Climate Change Hazard</t>
  </si>
  <si>
    <t xml:space="preserve">After Action Review of the Woolsey Fire Incident </t>
  </si>
  <si>
    <t>County of Los Angeles</t>
  </si>
  <si>
    <t>Bay Area Wildland Urban Interface Review of Risks, Plans, and Strategies</t>
  </si>
  <si>
    <t>Association of Bay Area Governments &amp; Metropolitan Transportation Commission</t>
  </si>
  <si>
    <t xml:space="preserve">Stopping The Spread: A Strategic Framework for Protecting California from Invasive Species </t>
  </si>
  <si>
    <t>Invasive Species Council of California</t>
  </si>
  <si>
    <t>Adaptation capacity of a landslide early warning system to climate change: numerical modeling for the Combeima region in Colombia</t>
  </si>
  <si>
    <t>Huggel et al</t>
  </si>
  <si>
    <t>Landslides in a Changing Climate</t>
  </si>
  <si>
    <t xml:space="preserve">Stefano Luigi Gariano and Fausto Guzzetti </t>
  </si>
  <si>
    <t xml:space="preserve">The benefits of green infrastructure for heat mitigation and emissions reductions in cities: A review of the literature </t>
  </si>
  <si>
    <t xml:space="preserve">The Trust for Public Land </t>
  </si>
  <si>
    <t>Preparing California for Extreme Heat Guidance and Recommendations</t>
  </si>
  <si>
    <t>Heat Adaptation Workgroup (California Climate Action Team)</t>
  </si>
  <si>
    <t>Historic and Cultural Assets</t>
  </si>
  <si>
    <t>Land Use &amp; Community Development</t>
  </si>
  <si>
    <t>Oceans and Coastal Resources</t>
  </si>
  <si>
    <t>Parks and Recreation</t>
  </si>
  <si>
    <t>Public Health, Socioeconomics, and Equity</t>
  </si>
  <si>
    <t>Solid waste/hazardous waste management</t>
  </si>
  <si>
    <t>Stormwater Management</t>
  </si>
  <si>
    <t>Transportation</t>
  </si>
  <si>
    <t>Water supply and associated infrastructure</t>
  </si>
  <si>
    <t>Infrastructure Assets</t>
  </si>
  <si>
    <t>People Assets</t>
  </si>
  <si>
    <t>Natural and Managed Resources</t>
  </si>
  <si>
    <t>Airport</t>
  </si>
  <si>
    <t xml:space="preserve">Commercial buildings </t>
  </si>
  <si>
    <t>1 or more listed categories</t>
  </si>
  <si>
    <t>Communication</t>
  </si>
  <si>
    <t>Industrial facilities</t>
  </si>
  <si>
    <t xml:space="preserve">Residential buildings </t>
  </si>
  <si>
    <t>Flood and erosion management</t>
  </si>
  <si>
    <t>Food systems</t>
  </si>
  <si>
    <t>Hospitals and healthcare facilities</t>
  </si>
  <si>
    <t>Ports and marinas</t>
  </si>
  <si>
    <t>Public housing</t>
  </si>
  <si>
    <t>Surface water</t>
  </si>
  <si>
    <t xml:space="preserve">Public buildings and institutions </t>
  </si>
  <si>
    <t>Railroads</t>
  </si>
  <si>
    <t xml:space="preserve">Private institutions </t>
  </si>
  <si>
    <t>Military facilities</t>
  </si>
  <si>
    <t>Solid and hazardous waste management</t>
  </si>
  <si>
    <t xml:space="preserve">Historic and cultural assets </t>
  </si>
  <si>
    <t>NOTES</t>
  </si>
  <si>
    <t>Evacuation routes?</t>
  </si>
  <si>
    <t>Education and outreach</t>
  </si>
  <si>
    <t>Plans and policies</t>
  </si>
  <si>
    <t>Programs targeting vulnerable pops</t>
  </si>
  <si>
    <t>Research</t>
  </si>
  <si>
    <t>Partnerships</t>
  </si>
  <si>
    <t>Monitoring</t>
  </si>
  <si>
    <t>Collaboration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</si>
</sst>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b/>
      <sz val="11"/>
      <color theme="1"/>
      <name val="Calibri"/>
      <family val="2"/>
      <scheme val="minor"/>
    </font>
    <font>
      <u/>
      <sz val="11"/>
      <color theme="1"/>
      <name val="Calibri"/>
      <family val="2"/>
      <scheme val="minor"/>
    </font>
    <font>
      <b/>
      <sz val="16"/>
      <color theme="1"/>
      <name val="Calibri"/>
      <family val="2"/>
      <scheme val="minor"/>
    </font>
    <font>
      <sz val="11"/>
      <color rgb="FFFF0000"/>
      <name val="Calibri"/>
      <family val="2"/>
      <scheme val="minor"/>
    </font>
    <font>
      <strike/>
      <sz val="11"/>
      <color theme="1"/>
      <name val="Calibri"/>
      <family val="2"/>
      <scheme val="minor"/>
    </font>
    <font>
      <sz val="11"/>
      <name val="Calibri"/>
      <family val="2"/>
      <scheme val="minor"/>
    </font>
    <font>
      <sz val="11"/>
      <color rgb="FF7030A0"/>
      <name val="Calibri"/>
      <family val="2"/>
      <scheme val="minor"/>
    </font>
    <font>
      <sz val="11"/>
      <color theme="1"/>
      <name val="Calibri"/>
      <family val="2"/>
      <scheme val="minor"/>
    </font>
    <font>
      <sz val="11"/>
      <color rgb="FF000000"/>
      <name val="Calibri"/>
      <family val="2"/>
      <scheme val="minor"/>
    </font>
    <font>
      <sz val="10"/>
      <color theme="1"/>
      <name val="Calibri"/>
      <family val="2"/>
      <scheme val="minor"/>
    </font>
    <font>
      <b/>
      <sz val="16"/>
      <color rgb="FFFF0000"/>
      <name val="Calibri"/>
      <family val="2"/>
      <scheme val="minor"/>
    </font>
    <font>
      <sz val="10"/>
      <color rgb="FFFF0000"/>
      <name val="Calibri"/>
      <family val="2"/>
      <scheme val="minor"/>
    </font>
    <font>
      <sz val="11"/>
      <color theme="3" tint="-0.499984740745262"/>
      <name val="Calibri"/>
      <family val="2"/>
      <scheme val="minor"/>
    </font>
    <font>
      <u/>
      <sz val="11"/>
      <color theme="3" tint="-0.499984740745262"/>
      <name val="Calibri"/>
      <family val="2"/>
      <scheme val="minor"/>
    </font>
    <font>
      <b/>
      <u/>
      <sz val="11"/>
      <color theme="3" tint="-0.499984740745262"/>
      <name val="Calibri"/>
      <family val="2"/>
      <scheme val="minor"/>
    </font>
    <font>
      <b/>
      <sz val="13"/>
      <color theme="1"/>
      <name val="Calibri"/>
      <family val="2"/>
      <scheme val="minor"/>
    </font>
    <font>
      <b/>
      <u/>
      <sz val="12"/>
      <color theme="3" tint="-0.499984740745262"/>
      <name val="Calibri"/>
      <family val="2"/>
      <scheme val="minor"/>
    </font>
    <font>
      <b/>
      <u/>
      <sz val="11"/>
      <name val="Calibri"/>
      <family val="2"/>
      <scheme val="minor"/>
    </font>
    <font>
      <b/>
      <sz val="12"/>
      <color theme="1"/>
      <name val="Calibri"/>
      <family val="2"/>
      <scheme val="minor"/>
    </font>
  </fonts>
  <fills count="5">
    <fill>
      <patternFill patternType="none"/>
    </fill>
    <fill>
      <patternFill patternType="gray125"/>
    </fill>
    <fill>
      <patternFill patternType="solid">
        <fgColor theme="7" tint="0.79998168889431442"/>
        <bgColor indexed="64"/>
      </patternFill>
    </fill>
    <fill>
      <patternFill patternType="solid">
        <fgColor theme="7" tint="0.59999389629810485"/>
        <bgColor indexed="64"/>
      </patternFill>
    </fill>
    <fill>
      <patternFill patternType="solid">
        <fgColor theme="4" tint="0.79998168889431442"/>
        <bgColor indexed="64"/>
      </patternFill>
    </fill>
  </fills>
  <borders count="2">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2">
    <xf numFmtId="0" fontId="0" fillId="0" borderId="0"/>
    <xf numFmtId="0" fontId="8" fillId="0" borderId="0"/>
  </cellStyleXfs>
  <cellXfs count="36">
    <xf numFmtId="0" fontId="0" fillId="0" borderId="0" xfId="0"/>
    <xf numFmtId="0" fontId="0" fillId="2" borderId="0" xfId="0" applyFill="1"/>
    <xf numFmtId="0" fontId="3" fillId="0" borderId="0" xfId="0" applyFont="1"/>
    <xf numFmtId="0" fontId="0" fillId="0" borderId="0" xfId="0" applyAlignment="1">
      <alignment vertical="top" wrapText="1"/>
    </xf>
    <xf numFmtId="0" fontId="6" fillId="0" borderId="0" xfId="0" applyFont="1" applyAlignment="1">
      <alignment vertical="top" wrapText="1"/>
    </xf>
    <xf numFmtId="0" fontId="10" fillId="0" borderId="0" xfId="0" applyFont="1" applyAlignment="1">
      <alignment horizontal="left" vertical="center" indent="1"/>
    </xf>
    <xf numFmtId="0" fontId="3" fillId="0" borderId="0" xfId="0" applyFont="1" applyAlignment="1">
      <alignment wrapText="1"/>
    </xf>
    <xf numFmtId="0" fontId="11" fillId="0" borderId="0" xfId="0" applyFont="1"/>
    <xf numFmtId="0" fontId="4" fillId="0" borderId="0" xfId="0" applyFont="1"/>
    <xf numFmtId="0" fontId="4" fillId="3" borderId="0" xfId="0" applyFont="1" applyFill="1"/>
    <xf numFmtId="0" fontId="12" fillId="0" borderId="0" xfId="0" applyFont="1" applyAlignment="1">
      <alignment horizontal="left" vertical="center" indent="1"/>
    </xf>
    <xf numFmtId="0" fontId="7" fillId="0" borderId="0" xfId="0" applyFont="1" applyAlignment="1">
      <alignment vertical="top" wrapText="1"/>
    </xf>
    <xf numFmtId="0" fontId="0" fillId="0" borderId="0" xfId="0" applyAlignment="1">
      <alignment wrapText="1"/>
    </xf>
    <xf numFmtId="0" fontId="1" fillId="0" borderId="0" xfId="0" applyFont="1" applyAlignment="1">
      <alignment wrapText="1"/>
    </xf>
    <xf numFmtId="0" fontId="0" fillId="0" borderId="0" xfId="0"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top" wrapText="1"/>
    </xf>
    <xf numFmtId="0" fontId="6" fillId="0" borderId="1" xfId="0" applyFont="1" applyBorder="1" applyAlignment="1">
      <alignment horizontal="center" vertical="center" wrapText="1"/>
    </xf>
    <xf numFmtId="0" fontId="0" fillId="0" borderId="1" xfId="0" applyBorder="1" applyAlignment="1">
      <alignment wrapText="1"/>
    </xf>
    <xf numFmtId="0" fontId="6" fillId="0" borderId="1" xfId="0" applyFont="1" applyBorder="1" applyAlignment="1">
      <alignment vertical="top" wrapText="1"/>
    </xf>
    <xf numFmtId="0" fontId="9" fillId="0" borderId="1" xfId="0" applyFont="1" applyBorder="1" applyAlignment="1">
      <alignment vertical="top" wrapText="1"/>
    </xf>
    <xf numFmtId="0" fontId="0" fillId="0" borderId="1" xfId="1" applyFont="1" applyBorder="1" applyAlignment="1">
      <alignment wrapText="1"/>
    </xf>
    <xf numFmtId="0" fontId="0" fillId="0" borderId="1" xfId="0" applyBorder="1" applyAlignment="1">
      <alignment horizontal="left" vertical="top" wrapText="1"/>
    </xf>
    <xf numFmtId="0" fontId="0" fillId="0" borderId="1" xfId="1" applyFont="1" applyBorder="1" applyAlignment="1">
      <alignment vertical="top" wrapText="1"/>
    </xf>
    <xf numFmtId="0" fontId="2" fillId="0" borderId="0" xfId="0" applyFont="1"/>
    <xf numFmtId="0" fontId="13" fillId="4" borderId="0" xfId="0" applyFont="1" applyFill="1" applyAlignment="1">
      <alignment horizontal="left" vertical="top" wrapText="1" indent="3"/>
    </xf>
    <xf numFmtId="0" fontId="0" fillId="0" borderId="0" xfId="0" applyAlignment="1">
      <alignment horizontal="left" vertical="center" wrapText="1"/>
    </xf>
    <xf numFmtId="0" fontId="1" fillId="4" borderId="0" xfId="0" applyFont="1" applyFill="1" applyAlignment="1">
      <alignment horizontal="center" vertical="center"/>
    </xf>
    <xf numFmtId="0" fontId="16" fillId="4" borderId="0" xfId="0" applyFont="1" applyFill="1" applyAlignment="1">
      <alignment horizontal="center" vertical="center"/>
    </xf>
    <xf numFmtId="0" fontId="0" fillId="0" borderId="0" xfId="1" applyFont="1" applyAlignment="1">
      <alignment vertical="top" wrapText="1"/>
    </xf>
    <xf numFmtId="0" fontId="13" fillId="4" borderId="0" xfId="0" applyFont="1" applyFill="1" applyAlignment="1">
      <alignment vertical="top" wrapText="1"/>
    </xf>
    <xf numFmtId="0" fontId="13" fillId="4" borderId="0" xfId="0" applyFont="1" applyFill="1" applyAlignment="1">
      <alignment vertical="top" wrapText="1"/>
    </xf>
    <xf numFmtId="0" fontId="18" fillId="4" borderId="0" xfId="0" applyFont="1" applyFill="1" applyAlignment="1">
      <alignment vertical="top" wrapText="1"/>
    </xf>
    <xf numFmtId="0" fontId="19" fillId="4" borderId="0" xfId="0" applyFont="1" applyFill="1" applyAlignment="1">
      <alignment horizontal="center" vertical="center"/>
    </xf>
    <xf numFmtId="0" fontId="0" fillId="0" borderId="0" xfId="0" applyAlignment="1"/>
    <xf numFmtId="0" fontId="6" fillId="0" borderId="0" xfId="0" applyFont="1" applyAlignment="1"/>
  </cellXfs>
  <cellStyles count="2">
    <cellStyle name="Normal" xfId="0" builtinId="0"/>
    <cellStyle name="Normal 2" xfId="1" xr:uid="{00000000-0005-0000-0000-000001000000}"/>
  </cellStyles>
  <dxfs count="0"/>
  <tableStyles count="0" defaultTableStyle="TableStyleMedium2" defaultPivotStyle="PivotStyleLight16"/>
  <colors>
    <mruColors>
      <color rgb="FFC8A8DA"/>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2" Type="http://schemas.microsoft.com/office/2019/04/relationships/externalLinkLongPath" Target="/planning/sustainability/adaptation/Documents/SoCal%20Climate%20Adaptation%20Framework/SoCal%20Adaptation%20Planning%20Guide/SoCal%20APG%20Resources/SoCal%20APG%20Appendices/Appendix%20B%20-%20Matrix%20of%20Adaptation%20Strategies%20and%20Actions/Shane_Final_Policies_2-27-20_v2.xlsx?F916EABE" TargetMode="External"/><Relationship Id="rId1" Type="http://schemas.openxmlformats.org/officeDocument/2006/relationships/externalLinkPath" Target="file:///\\F916EABE\Shane_Final_Policies_2-27-20_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ulldown_choices"/>
    </sheetNames>
    <sheetDataSet>
      <sheetData sheetId="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6"/>
  <sheetViews>
    <sheetView tabSelected="1" zoomScaleNormal="100" workbookViewId="0">
      <selection activeCell="H4" sqref="H4"/>
    </sheetView>
  </sheetViews>
  <sheetFormatPr defaultRowHeight="14.45"/>
  <cols>
    <col min="1" max="1" width="4" customWidth="1"/>
    <col min="2" max="2" width="51.7109375" customWidth="1"/>
    <col min="3" max="3" width="51.140625" customWidth="1"/>
  </cols>
  <sheetData>
    <row r="1" spans="1:3" ht="23.45" customHeight="1">
      <c r="B1" s="33" t="s">
        <v>0</v>
      </c>
      <c r="C1" s="33"/>
    </row>
    <row r="2" spans="1:3" ht="77.25" customHeight="1">
      <c r="B2" s="31" t="s">
        <v>1</v>
      </c>
      <c r="C2" s="34"/>
    </row>
    <row r="3" spans="1:3" ht="54.75" customHeight="1">
      <c r="B3" s="31" t="s">
        <v>2</v>
      </c>
      <c r="C3" s="34"/>
    </row>
    <row r="4" spans="1:3" ht="282" customHeight="1">
      <c r="B4" s="25" t="s">
        <v>3</v>
      </c>
      <c r="C4" s="30" t="s">
        <v>4</v>
      </c>
    </row>
    <row r="5" spans="1:3" ht="116.25" customHeight="1">
      <c r="A5" s="24"/>
      <c r="B5" s="32" t="s">
        <v>5</v>
      </c>
      <c r="C5" s="35"/>
    </row>
    <row r="6" spans="1:3" ht="35.1" customHeight="1">
      <c r="B6" s="31" t="s">
        <v>6</v>
      </c>
      <c r="C6" s="34"/>
    </row>
  </sheetData>
  <mergeCells count="5">
    <mergeCell ref="B2:C2"/>
    <mergeCell ref="B3:C3"/>
    <mergeCell ref="B5:C5"/>
    <mergeCell ref="B6:C6"/>
    <mergeCell ref="B1:C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D391"/>
  <sheetViews>
    <sheetView zoomScale="80" zoomScaleNormal="80" workbookViewId="0">
      <pane ySplit="1" topLeftCell="D12" activePane="bottomLeft" state="frozen"/>
      <selection pane="bottomLeft" activeCell="F15" sqref="F15"/>
    </sheetView>
  </sheetViews>
  <sheetFormatPr defaultColWidth="8.85546875" defaultRowHeight="44.25" customHeight="1"/>
  <cols>
    <col min="1" max="1" width="31" style="14" customWidth="1"/>
    <col min="2" max="2" width="29.28515625" style="14" customWidth="1"/>
    <col min="3" max="3" width="44" style="3" customWidth="1"/>
    <col min="4" max="4" width="85.85546875" style="3" customWidth="1"/>
    <col min="5" max="16384" width="8.85546875" style="12"/>
  </cols>
  <sheetData>
    <row r="1" spans="1:4" s="13" customFormat="1" ht="44.25" customHeight="1">
      <c r="A1" s="28" t="s">
        <v>7</v>
      </c>
      <c r="B1" s="28" t="s">
        <v>8</v>
      </c>
      <c r="C1" s="28" t="s">
        <v>9</v>
      </c>
      <c r="D1" s="28" t="s">
        <v>10</v>
      </c>
    </row>
    <row r="2" spans="1:4" ht="44.25" customHeight="1">
      <c r="A2" s="15" t="s">
        <v>11</v>
      </c>
      <c r="B2" s="15" t="s">
        <v>12</v>
      </c>
      <c r="C2" s="16" t="s">
        <v>13</v>
      </c>
      <c r="D2" s="16" t="s">
        <v>14</v>
      </c>
    </row>
    <row r="3" spans="1:4" ht="44.25" customHeight="1">
      <c r="A3" s="15" t="s">
        <v>11</v>
      </c>
      <c r="B3" s="15" t="s">
        <v>15</v>
      </c>
      <c r="C3" s="16" t="s">
        <v>16</v>
      </c>
      <c r="D3" s="16" t="s">
        <v>17</v>
      </c>
    </row>
    <row r="4" spans="1:4" ht="44.25" customHeight="1">
      <c r="A4" s="15" t="s">
        <v>11</v>
      </c>
      <c r="B4" s="15" t="s">
        <v>15</v>
      </c>
      <c r="C4" s="16" t="s">
        <v>18</v>
      </c>
      <c r="D4" s="16" t="s">
        <v>19</v>
      </c>
    </row>
    <row r="5" spans="1:4" ht="44.25" customHeight="1">
      <c r="A5" s="15" t="s">
        <v>11</v>
      </c>
      <c r="B5" s="15" t="s">
        <v>15</v>
      </c>
      <c r="C5" s="16" t="s">
        <v>20</v>
      </c>
      <c r="D5" s="16" t="s">
        <v>21</v>
      </c>
    </row>
    <row r="6" spans="1:4" ht="44.25" customHeight="1">
      <c r="A6" s="15" t="s">
        <v>11</v>
      </c>
      <c r="B6" s="15" t="s">
        <v>15</v>
      </c>
      <c r="C6" s="16" t="s">
        <v>20</v>
      </c>
      <c r="D6" s="16" t="s">
        <v>22</v>
      </c>
    </row>
    <row r="7" spans="1:4" ht="44.25" customHeight="1">
      <c r="A7" s="15" t="s">
        <v>11</v>
      </c>
      <c r="B7" s="15" t="s">
        <v>23</v>
      </c>
      <c r="C7" s="16" t="s">
        <v>24</v>
      </c>
      <c r="D7" s="16" t="s">
        <v>25</v>
      </c>
    </row>
    <row r="8" spans="1:4" ht="44.25" customHeight="1">
      <c r="A8" s="15" t="s">
        <v>11</v>
      </c>
      <c r="B8" s="15" t="s">
        <v>26</v>
      </c>
      <c r="C8" s="16" t="s">
        <v>27</v>
      </c>
      <c r="D8" s="16" t="s">
        <v>28</v>
      </c>
    </row>
    <row r="9" spans="1:4" ht="44.25" customHeight="1">
      <c r="A9" s="15" t="s">
        <v>29</v>
      </c>
      <c r="B9" s="15" t="s">
        <v>30</v>
      </c>
      <c r="C9" s="16" t="s">
        <v>31</v>
      </c>
      <c r="D9" s="16" t="s">
        <v>32</v>
      </c>
    </row>
    <row r="10" spans="1:4" ht="44.25" customHeight="1">
      <c r="A10" s="15" t="s">
        <v>29</v>
      </c>
      <c r="B10" s="15" t="s">
        <v>33</v>
      </c>
      <c r="C10" s="16" t="s">
        <v>34</v>
      </c>
      <c r="D10" s="16" t="s">
        <v>35</v>
      </c>
    </row>
    <row r="11" spans="1:4" ht="44.25" customHeight="1">
      <c r="A11" s="15" t="s">
        <v>29</v>
      </c>
      <c r="B11" s="15" t="s">
        <v>12</v>
      </c>
      <c r="C11" s="16" t="s">
        <v>20</v>
      </c>
      <c r="D11" s="16" t="s">
        <v>36</v>
      </c>
    </row>
    <row r="12" spans="1:4" ht="44.25" customHeight="1">
      <c r="A12" s="15" t="s">
        <v>29</v>
      </c>
      <c r="B12" s="15" t="s">
        <v>30</v>
      </c>
      <c r="C12" s="16" t="s">
        <v>37</v>
      </c>
      <c r="D12" s="16" t="s">
        <v>38</v>
      </c>
    </row>
    <row r="13" spans="1:4" ht="44.25" customHeight="1">
      <c r="A13" s="15" t="s">
        <v>29</v>
      </c>
      <c r="B13" s="15" t="s">
        <v>30</v>
      </c>
      <c r="C13" s="16" t="s">
        <v>37</v>
      </c>
      <c r="D13" s="16" t="s">
        <v>39</v>
      </c>
    </row>
    <row r="14" spans="1:4" ht="44.25" customHeight="1">
      <c r="A14" s="15" t="s">
        <v>29</v>
      </c>
      <c r="B14" s="15" t="s">
        <v>30</v>
      </c>
      <c r="C14" s="16" t="s">
        <v>37</v>
      </c>
      <c r="D14" s="16" t="s">
        <v>40</v>
      </c>
    </row>
    <row r="15" spans="1:4" ht="44.25" customHeight="1">
      <c r="A15" s="15" t="s">
        <v>29</v>
      </c>
      <c r="B15" s="15" t="s">
        <v>30</v>
      </c>
      <c r="C15" s="16" t="s">
        <v>37</v>
      </c>
      <c r="D15" s="16" t="s">
        <v>41</v>
      </c>
    </row>
    <row r="16" spans="1:4" ht="44.25" customHeight="1">
      <c r="A16" s="15" t="s">
        <v>29</v>
      </c>
      <c r="B16" s="15" t="s">
        <v>30</v>
      </c>
      <c r="C16" s="16" t="s">
        <v>42</v>
      </c>
      <c r="D16" s="16" t="s">
        <v>43</v>
      </c>
    </row>
    <row r="17" spans="1:4" ht="44.25" customHeight="1">
      <c r="A17" s="15" t="s">
        <v>29</v>
      </c>
      <c r="B17" s="15" t="s">
        <v>30</v>
      </c>
      <c r="C17" s="16" t="s">
        <v>42</v>
      </c>
      <c r="D17" s="16" t="s">
        <v>44</v>
      </c>
    </row>
    <row r="18" spans="1:4" ht="44.25" customHeight="1">
      <c r="A18" s="15" t="s">
        <v>29</v>
      </c>
      <c r="B18" s="15" t="s">
        <v>30</v>
      </c>
      <c r="C18" s="16" t="s">
        <v>42</v>
      </c>
      <c r="D18" s="16" t="s">
        <v>45</v>
      </c>
    </row>
    <row r="19" spans="1:4" ht="44.25" customHeight="1">
      <c r="A19" s="15" t="s">
        <v>29</v>
      </c>
      <c r="B19" s="15" t="s">
        <v>30</v>
      </c>
      <c r="C19" s="16" t="s">
        <v>42</v>
      </c>
      <c r="D19" s="16" t="s">
        <v>46</v>
      </c>
    </row>
    <row r="20" spans="1:4" ht="57.95">
      <c r="A20" s="15" t="s">
        <v>29</v>
      </c>
      <c r="B20" s="15" t="s">
        <v>30</v>
      </c>
      <c r="C20" s="16" t="s">
        <v>47</v>
      </c>
      <c r="D20" s="16" t="s">
        <v>48</v>
      </c>
    </row>
    <row r="21" spans="1:4" ht="44.25" customHeight="1">
      <c r="A21" s="15" t="s">
        <v>29</v>
      </c>
      <c r="B21" s="15" t="s">
        <v>49</v>
      </c>
      <c r="C21" s="16" t="s">
        <v>50</v>
      </c>
      <c r="D21" s="16" t="s">
        <v>51</v>
      </c>
    </row>
    <row r="22" spans="1:4" ht="44.25" customHeight="1">
      <c r="A22" s="15" t="s">
        <v>29</v>
      </c>
      <c r="B22" s="15" t="s">
        <v>49</v>
      </c>
      <c r="C22" s="16" t="s">
        <v>50</v>
      </c>
      <c r="D22" s="16" t="s">
        <v>52</v>
      </c>
    </row>
    <row r="23" spans="1:4" ht="44.25" customHeight="1">
      <c r="A23" s="15" t="s">
        <v>29</v>
      </c>
      <c r="B23" s="15" t="s">
        <v>30</v>
      </c>
      <c r="C23" s="16" t="s">
        <v>50</v>
      </c>
      <c r="D23" s="16" t="s">
        <v>53</v>
      </c>
    </row>
    <row r="24" spans="1:4" ht="44.25" customHeight="1">
      <c r="A24" s="15" t="s">
        <v>29</v>
      </c>
      <c r="B24" s="15" t="s">
        <v>30</v>
      </c>
      <c r="C24" s="16" t="s">
        <v>50</v>
      </c>
      <c r="D24" s="16" t="s">
        <v>54</v>
      </c>
    </row>
    <row r="25" spans="1:4" ht="44.25" customHeight="1">
      <c r="A25" s="15" t="s">
        <v>29</v>
      </c>
      <c r="B25" s="15" t="s">
        <v>30</v>
      </c>
      <c r="C25" s="16" t="s">
        <v>50</v>
      </c>
      <c r="D25" s="16" t="s">
        <v>55</v>
      </c>
    </row>
    <row r="26" spans="1:4" ht="44.25" customHeight="1">
      <c r="A26" s="15" t="s">
        <v>29</v>
      </c>
      <c r="B26" s="15" t="s">
        <v>30</v>
      </c>
      <c r="C26" s="16" t="s">
        <v>50</v>
      </c>
      <c r="D26" s="16" t="s">
        <v>56</v>
      </c>
    </row>
    <row r="27" spans="1:4" ht="44.25" customHeight="1">
      <c r="A27" s="15" t="s">
        <v>57</v>
      </c>
      <c r="B27" s="15" t="s">
        <v>58</v>
      </c>
      <c r="C27" s="16" t="s">
        <v>31</v>
      </c>
      <c r="D27" s="16" t="s">
        <v>59</v>
      </c>
    </row>
    <row r="28" spans="1:4" ht="44.25" customHeight="1">
      <c r="A28" s="15" t="s">
        <v>57</v>
      </c>
      <c r="B28" s="15" t="s">
        <v>49</v>
      </c>
      <c r="C28" s="16" t="s">
        <v>60</v>
      </c>
      <c r="D28" s="16" t="s">
        <v>61</v>
      </c>
    </row>
    <row r="29" spans="1:4" ht="44.25" customHeight="1">
      <c r="A29" s="15" t="s">
        <v>57</v>
      </c>
      <c r="B29" s="15" t="s">
        <v>33</v>
      </c>
      <c r="C29" s="16" t="s">
        <v>62</v>
      </c>
      <c r="D29" s="16" t="s">
        <v>63</v>
      </c>
    </row>
    <row r="30" spans="1:4" ht="44.25" customHeight="1">
      <c r="A30" s="15" t="s">
        <v>57</v>
      </c>
      <c r="B30" s="15" t="s">
        <v>33</v>
      </c>
      <c r="C30" s="16" t="s">
        <v>62</v>
      </c>
      <c r="D30" s="16" t="s">
        <v>64</v>
      </c>
    </row>
    <row r="31" spans="1:4" ht="44.25" customHeight="1">
      <c r="A31" s="15" t="s">
        <v>57</v>
      </c>
      <c r="B31" s="15" t="s">
        <v>15</v>
      </c>
      <c r="C31" s="16" t="s">
        <v>62</v>
      </c>
      <c r="D31" s="16" t="s">
        <v>65</v>
      </c>
    </row>
    <row r="32" spans="1:4" ht="44.25" customHeight="1">
      <c r="A32" s="15" t="s">
        <v>57</v>
      </c>
      <c r="B32" s="15" t="s">
        <v>15</v>
      </c>
      <c r="C32" s="16" t="s">
        <v>16</v>
      </c>
      <c r="D32" s="16" t="s">
        <v>66</v>
      </c>
    </row>
    <row r="33" spans="1:4" ht="44.25" customHeight="1">
      <c r="A33" s="15" t="s">
        <v>57</v>
      </c>
      <c r="B33" s="15" t="s">
        <v>12</v>
      </c>
      <c r="C33" s="16" t="s">
        <v>16</v>
      </c>
      <c r="D33" s="16" t="s">
        <v>67</v>
      </c>
    </row>
    <row r="34" spans="1:4" ht="44.25" customHeight="1">
      <c r="A34" s="15" t="s">
        <v>57</v>
      </c>
      <c r="B34" s="15" t="s">
        <v>15</v>
      </c>
      <c r="C34" s="16" t="s">
        <v>68</v>
      </c>
      <c r="D34" s="16" t="s">
        <v>69</v>
      </c>
    </row>
    <row r="35" spans="1:4" ht="44.25" customHeight="1">
      <c r="A35" s="15" t="s">
        <v>57</v>
      </c>
      <c r="B35" s="15" t="s">
        <v>12</v>
      </c>
      <c r="C35" s="16" t="s">
        <v>68</v>
      </c>
      <c r="D35" s="16" t="s">
        <v>70</v>
      </c>
    </row>
    <row r="36" spans="1:4" ht="44.25" customHeight="1">
      <c r="A36" s="15" t="s">
        <v>57</v>
      </c>
      <c r="B36" s="15" t="s">
        <v>12</v>
      </c>
      <c r="C36" s="16" t="s">
        <v>68</v>
      </c>
      <c r="D36" s="16" t="s">
        <v>71</v>
      </c>
    </row>
    <row r="37" spans="1:4" ht="44.25" customHeight="1">
      <c r="A37" s="15" t="s">
        <v>57</v>
      </c>
      <c r="B37" s="15" t="s">
        <v>15</v>
      </c>
      <c r="C37" s="16" t="s">
        <v>20</v>
      </c>
      <c r="D37" s="16" t="s">
        <v>72</v>
      </c>
    </row>
    <row r="38" spans="1:4" ht="44.25" customHeight="1">
      <c r="A38" s="15" t="s">
        <v>57</v>
      </c>
      <c r="B38" s="15" t="s">
        <v>15</v>
      </c>
      <c r="C38" s="16" t="s">
        <v>20</v>
      </c>
      <c r="D38" s="16" t="s">
        <v>73</v>
      </c>
    </row>
    <row r="39" spans="1:4" ht="44.25" customHeight="1">
      <c r="A39" s="15" t="s">
        <v>57</v>
      </c>
      <c r="B39" s="15" t="s">
        <v>15</v>
      </c>
      <c r="C39" s="16" t="s">
        <v>20</v>
      </c>
      <c r="D39" s="16" t="s">
        <v>74</v>
      </c>
    </row>
    <row r="40" spans="1:4" ht="29.1">
      <c r="A40" s="15" t="s">
        <v>57</v>
      </c>
      <c r="B40" s="15" t="s">
        <v>15</v>
      </c>
      <c r="C40" s="16" t="s">
        <v>20</v>
      </c>
      <c r="D40" s="18" t="s">
        <v>75</v>
      </c>
    </row>
    <row r="41" spans="1:4" ht="44.25" customHeight="1">
      <c r="A41" s="15" t="s">
        <v>57</v>
      </c>
      <c r="B41" s="15" t="s">
        <v>12</v>
      </c>
      <c r="C41" s="16" t="s">
        <v>20</v>
      </c>
      <c r="D41" s="16" t="s">
        <v>76</v>
      </c>
    </row>
    <row r="42" spans="1:4" ht="44.25" customHeight="1">
      <c r="A42" s="15" t="s">
        <v>57</v>
      </c>
      <c r="B42" s="15" t="s">
        <v>15</v>
      </c>
      <c r="C42" s="16" t="s">
        <v>77</v>
      </c>
      <c r="D42" s="16" t="s">
        <v>78</v>
      </c>
    </row>
    <row r="43" spans="1:4" ht="44.25" customHeight="1">
      <c r="A43" s="15" t="s">
        <v>57</v>
      </c>
      <c r="B43" s="15" t="s">
        <v>15</v>
      </c>
      <c r="C43" s="16" t="s">
        <v>77</v>
      </c>
      <c r="D43" s="16" t="s">
        <v>79</v>
      </c>
    </row>
    <row r="44" spans="1:4" ht="44.25" customHeight="1">
      <c r="A44" s="15" t="s">
        <v>57</v>
      </c>
      <c r="B44" s="15" t="s">
        <v>12</v>
      </c>
      <c r="C44" s="16" t="s">
        <v>77</v>
      </c>
      <c r="D44" s="16" t="s">
        <v>80</v>
      </c>
    </row>
    <row r="45" spans="1:4" ht="44.25" customHeight="1">
      <c r="A45" s="15" t="s">
        <v>57</v>
      </c>
      <c r="B45" s="15" t="s">
        <v>12</v>
      </c>
      <c r="C45" s="16" t="s">
        <v>77</v>
      </c>
      <c r="D45" s="16" t="s">
        <v>81</v>
      </c>
    </row>
    <row r="46" spans="1:4" ht="44.25" customHeight="1">
      <c r="A46" s="15" t="s">
        <v>57</v>
      </c>
      <c r="B46" s="15" t="s">
        <v>12</v>
      </c>
      <c r="C46" s="16" t="s">
        <v>77</v>
      </c>
      <c r="D46" s="16" t="s">
        <v>82</v>
      </c>
    </row>
    <row r="47" spans="1:4" ht="44.25" customHeight="1">
      <c r="A47" s="15" t="s">
        <v>57</v>
      </c>
      <c r="B47" s="15" t="s">
        <v>12</v>
      </c>
      <c r="C47" s="16" t="s">
        <v>77</v>
      </c>
      <c r="D47" s="16" t="s">
        <v>83</v>
      </c>
    </row>
    <row r="48" spans="1:4" ht="44.25" customHeight="1">
      <c r="A48" s="15" t="s">
        <v>57</v>
      </c>
      <c r="B48" s="15" t="s">
        <v>12</v>
      </c>
      <c r="C48" s="16" t="s">
        <v>77</v>
      </c>
      <c r="D48" s="16" t="s">
        <v>84</v>
      </c>
    </row>
    <row r="49" spans="1:4" ht="44.25" customHeight="1">
      <c r="A49" s="15" t="s">
        <v>57</v>
      </c>
      <c r="B49" s="15" t="s">
        <v>12</v>
      </c>
      <c r="C49" s="16" t="s">
        <v>77</v>
      </c>
      <c r="D49" s="16" t="s">
        <v>85</v>
      </c>
    </row>
    <row r="50" spans="1:4" ht="44.25" customHeight="1">
      <c r="A50" s="15" t="s">
        <v>57</v>
      </c>
      <c r="B50" s="15" t="s">
        <v>23</v>
      </c>
      <c r="C50" s="16" t="s">
        <v>24</v>
      </c>
      <c r="D50" s="16" t="s">
        <v>25</v>
      </c>
    </row>
    <row r="51" spans="1:4" ht="44.25" customHeight="1">
      <c r="A51" s="15" t="s">
        <v>57</v>
      </c>
      <c r="B51" s="15" t="s">
        <v>86</v>
      </c>
      <c r="C51" s="16" t="s">
        <v>24</v>
      </c>
      <c r="D51" s="16" t="s">
        <v>87</v>
      </c>
    </row>
    <row r="52" spans="1:4" ht="44.25" customHeight="1">
      <c r="A52" s="17" t="s">
        <v>57</v>
      </c>
      <c r="B52" s="15" t="s">
        <v>12</v>
      </c>
      <c r="C52" s="16" t="s">
        <v>24</v>
      </c>
      <c r="D52" s="16" t="s">
        <v>88</v>
      </c>
    </row>
    <row r="53" spans="1:4" ht="44.25" customHeight="1">
      <c r="A53" s="17" t="s">
        <v>57</v>
      </c>
      <c r="B53" s="15" t="s">
        <v>12</v>
      </c>
      <c r="C53" s="16" t="s">
        <v>24</v>
      </c>
      <c r="D53" s="16" t="s">
        <v>88</v>
      </c>
    </row>
    <row r="54" spans="1:4" ht="44.25" customHeight="1">
      <c r="A54" s="15" t="s">
        <v>57</v>
      </c>
      <c r="B54" s="15" t="s">
        <v>89</v>
      </c>
      <c r="C54" s="16" t="s">
        <v>90</v>
      </c>
      <c r="D54" s="16" t="s">
        <v>91</v>
      </c>
    </row>
    <row r="55" spans="1:4" ht="44.25" customHeight="1">
      <c r="A55" s="15" t="s">
        <v>57</v>
      </c>
      <c r="B55" s="15" t="s">
        <v>86</v>
      </c>
      <c r="C55" s="16" t="s">
        <v>92</v>
      </c>
      <c r="D55" s="16" t="s">
        <v>93</v>
      </c>
    </row>
    <row r="56" spans="1:4" ht="44.25" customHeight="1">
      <c r="A56" s="15" t="s">
        <v>57</v>
      </c>
      <c r="B56" s="15" t="s">
        <v>86</v>
      </c>
      <c r="C56" s="16" t="s">
        <v>92</v>
      </c>
      <c r="D56" s="16" t="s">
        <v>94</v>
      </c>
    </row>
    <row r="57" spans="1:4" ht="44.25" customHeight="1">
      <c r="A57" s="15" t="s">
        <v>57</v>
      </c>
      <c r="B57" s="15" t="s">
        <v>86</v>
      </c>
      <c r="C57" s="16" t="s">
        <v>92</v>
      </c>
      <c r="D57" s="16" t="s">
        <v>95</v>
      </c>
    </row>
    <row r="58" spans="1:4" ht="44.25" customHeight="1">
      <c r="A58" s="15" t="s">
        <v>57</v>
      </c>
      <c r="B58" s="15" t="s">
        <v>86</v>
      </c>
      <c r="C58" s="16" t="s">
        <v>92</v>
      </c>
      <c r="D58" s="16" t="s">
        <v>96</v>
      </c>
    </row>
    <row r="59" spans="1:4" ht="44.25" customHeight="1">
      <c r="A59" s="15" t="s">
        <v>57</v>
      </c>
      <c r="B59" s="15" t="s">
        <v>97</v>
      </c>
      <c r="C59" s="16" t="s">
        <v>92</v>
      </c>
      <c r="D59" s="16" t="s">
        <v>98</v>
      </c>
    </row>
    <row r="60" spans="1:4" ht="44.25" customHeight="1">
      <c r="A60" s="15" t="s">
        <v>57</v>
      </c>
      <c r="B60" s="15" t="s">
        <v>15</v>
      </c>
      <c r="C60" s="16" t="s">
        <v>47</v>
      </c>
      <c r="D60" s="16" t="s">
        <v>99</v>
      </c>
    </row>
    <row r="61" spans="1:4" ht="44.25" customHeight="1">
      <c r="A61" s="15" t="s">
        <v>57</v>
      </c>
      <c r="B61" s="15" t="s">
        <v>15</v>
      </c>
      <c r="C61" s="16" t="s">
        <v>47</v>
      </c>
      <c r="D61" s="16" t="s">
        <v>100</v>
      </c>
    </row>
    <row r="62" spans="1:4" ht="44.25" customHeight="1">
      <c r="A62" s="15" t="s">
        <v>57</v>
      </c>
      <c r="B62" s="15" t="s">
        <v>101</v>
      </c>
      <c r="C62" s="16" t="s">
        <v>102</v>
      </c>
      <c r="D62" s="16" t="s">
        <v>103</v>
      </c>
    </row>
    <row r="63" spans="1:4" ht="44.25" customHeight="1">
      <c r="A63" s="15" t="s">
        <v>57</v>
      </c>
      <c r="B63" s="15" t="s">
        <v>101</v>
      </c>
      <c r="C63" s="16" t="s">
        <v>102</v>
      </c>
      <c r="D63" s="16" t="s">
        <v>104</v>
      </c>
    </row>
    <row r="64" spans="1:4" ht="44.25" customHeight="1">
      <c r="A64" s="15" t="s">
        <v>57</v>
      </c>
      <c r="B64" s="15" t="s">
        <v>26</v>
      </c>
      <c r="C64" s="16" t="s">
        <v>27</v>
      </c>
      <c r="D64" s="16" t="s">
        <v>105</v>
      </c>
    </row>
    <row r="65" spans="1:4" ht="44.25" customHeight="1">
      <c r="A65" s="15" t="s">
        <v>57</v>
      </c>
      <c r="B65" s="15" t="s">
        <v>15</v>
      </c>
      <c r="C65" s="16" t="s">
        <v>27</v>
      </c>
      <c r="D65" s="16" t="s">
        <v>106</v>
      </c>
    </row>
    <row r="66" spans="1:4" ht="44.25" customHeight="1">
      <c r="A66" s="15" t="s">
        <v>57</v>
      </c>
      <c r="B66" s="15" t="s">
        <v>15</v>
      </c>
      <c r="C66" s="16" t="s">
        <v>27</v>
      </c>
      <c r="D66" s="16" t="s">
        <v>107</v>
      </c>
    </row>
    <row r="67" spans="1:4" ht="44.25" customHeight="1">
      <c r="A67" s="15" t="s">
        <v>57</v>
      </c>
      <c r="B67" s="15" t="s">
        <v>15</v>
      </c>
      <c r="C67" s="16" t="s">
        <v>27</v>
      </c>
      <c r="D67" s="18" t="s">
        <v>108</v>
      </c>
    </row>
    <row r="68" spans="1:4" ht="44.25" customHeight="1">
      <c r="A68" s="15" t="s">
        <v>57</v>
      </c>
      <c r="B68" s="15" t="s">
        <v>15</v>
      </c>
      <c r="C68" s="16" t="s">
        <v>27</v>
      </c>
      <c r="D68" s="16" t="s">
        <v>109</v>
      </c>
    </row>
    <row r="69" spans="1:4" ht="44.25" customHeight="1">
      <c r="A69" s="15" t="s">
        <v>57</v>
      </c>
      <c r="B69" s="15" t="s">
        <v>15</v>
      </c>
      <c r="C69" s="16" t="s">
        <v>27</v>
      </c>
      <c r="D69" s="16" t="s">
        <v>110</v>
      </c>
    </row>
    <row r="70" spans="1:4" ht="44.25" customHeight="1">
      <c r="A70" s="15" t="s">
        <v>57</v>
      </c>
      <c r="B70" s="15" t="s">
        <v>15</v>
      </c>
      <c r="C70" s="16" t="s">
        <v>27</v>
      </c>
      <c r="D70" s="19" t="s">
        <v>111</v>
      </c>
    </row>
    <row r="71" spans="1:4" ht="44.25" customHeight="1">
      <c r="A71" s="15" t="s">
        <v>57</v>
      </c>
      <c r="B71" s="15" t="s">
        <v>86</v>
      </c>
      <c r="C71" s="16" t="s">
        <v>27</v>
      </c>
      <c r="D71" s="16" t="s">
        <v>112</v>
      </c>
    </row>
    <row r="72" spans="1:4" ht="44.25" customHeight="1">
      <c r="A72" s="15" t="s">
        <v>57</v>
      </c>
      <c r="B72" s="15" t="s">
        <v>97</v>
      </c>
      <c r="C72" s="16" t="s">
        <v>27</v>
      </c>
      <c r="D72" s="16" t="s">
        <v>113</v>
      </c>
    </row>
    <row r="73" spans="1:4" ht="44.25" customHeight="1">
      <c r="A73" s="15" t="s">
        <v>57</v>
      </c>
      <c r="B73" s="15" t="s">
        <v>97</v>
      </c>
      <c r="C73" s="16" t="s">
        <v>27</v>
      </c>
      <c r="D73" s="16" t="s">
        <v>114</v>
      </c>
    </row>
    <row r="74" spans="1:4" ht="44.25" customHeight="1">
      <c r="A74" s="15" t="s">
        <v>115</v>
      </c>
      <c r="B74" s="15" t="s">
        <v>116</v>
      </c>
      <c r="C74" s="16" t="s">
        <v>117</v>
      </c>
      <c r="D74" s="16" t="s">
        <v>118</v>
      </c>
    </row>
    <row r="75" spans="1:4" ht="44.25" customHeight="1">
      <c r="A75" s="15" t="s">
        <v>115</v>
      </c>
      <c r="B75" s="15" t="s">
        <v>116</v>
      </c>
      <c r="C75" s="16" t="s">
        <v>117</v>
      </c>
      <c r="D75" s="16" t="s">
        <v>119</v>
      </c>
    </row>
    <row r="76" spans="1:4" ht="44.25" customHeight="1">
      <c r="A76" s="15" t="s">
        <v>115</v>
      </c>
      <c r="B76" s="15" t="s">
        <v>116</v>
      </c>
      <c r="C76" s="16" t="s">
        <v>117</v>
      </c>
      <c r="D76" s="16" t="s">
        <v>120</v>
      </c>
    </row>
    <row r="77" spans="1:4" ht="44.25" customHeight="1">
      <c r="A77" s="15" t="s">
        <v>115</v>
      </c>
      <c r="B77" s="15" t="s">
        <v>116</v>
      </c>
      <c r="C77" s="16" t="s">
        <v>117</v>
      </c>
      <c r="D77" s="16" t="s">
        <v>121</v>
      </c>
    </row>
    <row r="78" spans="1:4" ht="44.25" customHeight="1">
      <c r="A78" s="15" t="s">
        <v>115</v>
      </c>
      <c r="B78" s="15" t="s">
        <v>116</v>
      </c>
      <c r="C78" s="16" t="s">
        <v>117</v>
      </c>
      <c r="D78" s="18" t="s">
        <v>122</v>
      </c>
    </row>
    <row r="79" spans="1:4" ht="44.25" customHeight="1">
      <c r="A79" s="15" t="s">
        <v>115</v>
      </c>
      <c r="B79" s="15" t="s">
        <v>116</v>
      </c>
      <c r="C79" s="16" t="s">
        <v>117</v>
      </c>
      <c r="D79" s="16" t="s">
        <v>123</v>
      </c>
    </row>
    <row r="80" spans="1:4" ht="44.25" customHeight="1">
      <c r="A80" s="17" t="s">
        <v>115</v>
      </c>
      <c r="B80" s="15" t="s">
        <v>12</v>
      </c>
      <c r="C80" s="16" t="s">
        <v>24</v>
      </c>
      <c r="D80" s="16" t="s">
        <v>88</v>
      </c>
    </row>
    <row r="81" spans="1:4" ht="44.25" customHeight="1">
      <c r="A81" s="15" t="s">
        <v>124</v>
      </c>
      <c r="B81" s="15" t="s">
        <v>116</v>
      </c>
      <c r="C81" s="16" t="s">
        <v>31</v>
      </c>
      <c r="D81" s="16" t="s">
        <v>125</v>
      </c>
    </row>
    <row r="82" spans="1:4" ht="44.25" customHeight="1">
      <c r="A82" s="15" t="s">
        <v>124</v>
      </c>
      <c r="B82" s="15" t="s">
        <v>33</v>
      </c>
      <c r="C82" s="16" t="s">
        <v>126</v>
      </c>
      <c r="D82" s="16" t="s">
        <v>127</v>
      </c>
    </row>
    <row r="83" spans="1:4" ht="29.1">
      <c r="A83" s="15" t="s">
        <v>124</v>
      </c>
      <c r="B83" s="15" t="s">
        <v>33</v>
      </c>
      <c r="C83" s="16" t="s">
        <v>126</v>
      </c>
      <c r="D83" s="19" t="s">
        <v>128</v>
      </c>
    </row>
    <row r="84" spans="1:4" ht="44.25" customHeight="1">
      <c r="A84" s="15" t="s">
        <v>124</v>
      </c>
      <c r="B84" s="15" t="s">
        <v>129</v>
      </c>
      <c r="C84" s="16" t="s">
        <v>130</v>
      </c>
      <c r="D84" s="16" t="s">
        <v>131</v>
      </c>
    </row>
    <row r="85" spans="1:4" ht="44.25" customHeight="1">
      <c r="A85" s="15" t="s">
        <v>124</v>
      </c>
      <c r="B85" s="15" t="s">
        <v>33</v>
      </c>
      <c r="C85" s="16" t="s">
        <v>130</v>
      </c>
      <c r="D85" s="16" t="s">
        <v>132</v>
      </c>
    </row>
    <row r="86" spans="1:4" ht="44.25" customHeight="1">
      <c r="A86" s="15" t="s">
        <v>124</v>
      </c>
      <c r="B86" s="15" t="s">
        <v>133</v>
      </c>
      <c r="C86" s="16" t="s">
        <v>130</v>
      </c>
      <c r="D86" s="16" t="s">
        <v>134</v>
      </c>
    </row>
    <row r="87" spans="1:4" ht="44.25" customHeight="1">
      <c r="A87" s="15" t="s">
        <v>124</v>
      </c>
      <c r="B87" s="15" t="s">
        <v>135</v>
      </c>
      <c r="C87" s="16" t="s">
        <v>62</v>
      </c>
      <c r="D87" s="16" t="s">
        <v>136</v>
      </c>
    </row>
    <row r="88" spans="1:4" ht="44.25" customHeight="1">
      <c r="A88" s="15" t="s">
        <v>124</v>
      </c>
      <c r="B88" s="15" t="s">
        <v>135</v>
      </c>
      <c r="C88" s="16" t="s">
        <v>62</v>
      </c>
      <c r="D88" s="16" t="s">
        <v>137</v>
      </c>
    </row>
    <row r="89" spans="1:4" ht="44.25" customHeight="1">
      <c r="A89" s="15" t="s">
        <v>124</v>
      </c>
      <c r="B89" s="15" t="s">
        <v>116</v>
      </c>
      <c r="C89" s="16" t="s">
        <v>138</v>
      </c>
      <c r="D89" s="16" t="s">
        <v>139</v>
      </c>
    </row>
    <row r="90" spans="1:4" ht="44.25" customHeight="1">
      <c r="A90" s="15" t="s">
        <v>124</v>
      </c>
      <c r="B90" s="15" t="s">
        <v>116</v>
      </c>
      <c r="C90" s="16" t="s">
        <v>138</v>
      </c>
      <c r="D90" s="16" t="s">
        <v>140</v>
      </c>
    </row>
    <row r="91" spans="1:4" ht="44.25" customHeight="1">
      <c r="A91" s="15" t="s">
        <v>124</v>
      </c>
      <c r="B91" s="15" t="s">
        <v>33</v>
      </c>
      <c r="C91" s="16" t="s">
        <v>138</v>
      </c>
      <c r="D91" s="16" t="s">
        <v>141</v>
      </c>
    </row>
    <row r="92" spans="1:4" ht="44.25" customHeight="1">
      <c r="A92" s="15" t="s">
        <v>124</v>
      </c>
      <c r="B92" s="15" t="s">
        <v>129</v>
      </c>
      <c r="C92" s="16" t="s">
        <v>142</v>
      </c>
      <c r="D92" s="16" t="s">
        <v>143</v>
      </c>
    </row>
    <row r="93" spans="1:4" ht="44.25" customHeight="1">
      <c r="A93" s="15" t="s">
        <v>124</v>
      </c>
      <c r="B93" s="15" t="s">
        <v>129</v>
      </c>
      <c r="C93" s="16" t="s">
        <v>142</v>
      </c>
      <c r="D93" s="16" t="s">
        <v>144</v>
      </c>
    </row>
    <row r="94" spans="1:4" ht="44.25" customHeight="1">
      <c r="A94" s="15" t="s">
        <v>124</v>
      </c>
      <c r="B94" s="15" t="s">
        <v>129</v>
      </c>
      <c r="C94" s="16" t="s">
        <v>142</v>
      </c>
      <c r="D94" s="16" t="s">
        <v>145</v>
      </c>
    </row>
    <row r="95" spans="1:4" ht="44.25" customHeight="1">
      <c r="A95" s="15" t="s">
        <v>124</v>
      </c>
      <c r="B95" s="15" t="s">
        <v>129</v>
      </c>
      <c r="C95" s="16" t="s">
        <v>142</v>
      </c>
      <c r="D95" s="16" t="s">
        <v>146</v>
      </c>
    </row>
    <row r="96" spans="1:4" ht="44.25" customHeight="1">
      <c r="A96" s="15" t="s">
        <v>124</v>
      </c>
      <c r="B96" s="15" t="s">
        <v>33</v>
      </c>
      <c r="C96" s="16" t="s">
        <v>147</v>
      </c>
      <c r="D96" s="19" t="s">
        <v>148</v>
      </c>
    </row>
    <row r="97" spans="1:4" ht="44.25" customHeight="1">
      <c r="A97" s="15" t="s">
        <v>124</v>
      </c>
      <c r="B97" s="15" t="s">
        <v>33</v>
      </c>
      <c r="C97" s="16" t="s">
        <v>16</v>
      </c>
      <c r="D97" s="16" t="s">
        <v>149</v>
      </c>
    </row>
    <row r="98" spans="1:4" ht="29.1">
      <c r="A98" s="15" t="s">
        <v>124</v>
      </c>
      <c r="B98" s="15" t="s">
        <v>15</v>
      </c>
      <c r="C98" s="16" t="s">
        <v>20</v>
      </c>
      <c r="D98" s="16" t="s">
        <v>150</v>
      </c>
    </row>
    <row r="99" spans="1:4" ht="44.25" customHeight="1">
      <c r="A99" s="15" t="s">
        <v>124</v>
      </c>
      <c r="B99" s="15" t="s">
        <v>86</v>
      </c>
      <c r="C99" s="16" t="s">
        <v>24</v>
      </c>
      <c r="D99" s="16" t="s">
        <v>151</v>
      </c>
    </row>
    <row r="100" spans="1:4" ht="44.25" customHeight="1">
      <c r="A100" s="15" t="s">
        <v>124</v>
      </c>
      <c r="B100" s="15" t="s">
        <v>97</v>
      </c>
      <c r="C100" s="16" t="s">
        <v>24</v>
      </c>
      <c r="D100" s="16" t="s">
        <v>152</v>
      </c>
    </row>
    <row r="101" spans="1:4" ht="44.25" customHeight="1">
      <c r="A101" s="15" t="s">
        <v>124</v>
      </c>
      <c r="B101" s="15" t="s">
        <v>129</v>
      </c>
      <c r="C101" s="16" t="s">
        <v>153</v>
      </c>
      <c r="D101" s="16" t="s">
        <v>154</v>
      </c>
    </row>
    <row r="102" spans="1:4" ht="44.25" customHeight="1">
      <c r="A102" s="15" t="s">
        <v>124</v>
      </c>
      <c r="B102" s="15" t="s">
        <v>129</v>
      </c>
      <c r="C102" s="16" t="s">
        <v>153</v>
      </c>
      <c r="D102" s="16" t="s">
        <v>155</v>
      </c>
    </row>
    <row r="103" spans="1:4" ht="44.25" customHeight="1">
      <c r="A103" s="15" t="s">
        <v>124</v>
      </c>
      <c r="B103" s="15" t="s">
        <v>129</v>
      </c>
      <c r="C103" s="16" t="s">
        <v>153</v>
      </c>
      <c r="D103" s="16" t="s">
        <v>156</v>
      </c>
    </row>
    <row r="104" spans="1:4" ht="44.25" customHeight="1">
      <c r="A104" s="15" t="s">
        <v>124</v>
      </c>
      <c r="B104" s="15" t="s">
        <v>97</v>
      </c>
      <c r="C104" s="16" t="s">
        <v>92</v>
      </c>
      <c r="D104" s="16" t="s">
        <v>157</v>
      </c>
    </row>
    <row r="105" spans="1:4" ht="44.25" customHeight="1">
      <c r="A105" s="15" t="s">
        <v>124</v>
      </c>
      <c r="B105" s="15" t="s">
        <v>33</v>
      </c>
      <c r="C105" s="16" t="s">
        <v>47</v>
      </c>
      <c r="D105" s="16" t="s">
        <v>158</v>
      </c>
    </row>
    <row r="106" spans="1:4" ht="44.25" customHeight="1">
      <c r="A106" s="15" t="s">
        <v>124</v>
      </c>
      <c r="B106" s="15" t="s">
        <v>33</v>
      </c>
      <c r="C106" s="16" t="s">
        <v>159</v>
      </c>
      <c r="D106" s="16" t="s">
        <v>160</v>
      </c>
    </row>
    <row r="107" spans="1:4" ht="44.25" customHeight="1">
      <c r="A107" s="15" t="s">
        <v>124</v>
      </c>
      <c r="B107" s="15" t="s">
        <v>33</v>
      </c>
      <c r="C107" s="16" t="s">
        <v>159</v>
      </c>
      <c r="D107" s="18" t="s">
        <v>161</v>
      </c>
    </row>
    <row r="108" spans="1:4" ht="44.25" customHeight="1">
      <c r="A108" s="15" t="s">
        <v>124</v>
      </c>
      <c r="B108" s="15" t="s">
        <v>33</v>
      </c>
      <c r="C108" s="16" t="s">
        <v>159</v>
      </c>
      <c r="D108" s="16" t="s">
        <v>162</v>
      </c>
    </row>
    <row r="109" spans="1:4" ht="44.25" customHeight="1">
      <c r="A109" s="15" t="s">
        <v>163</v>
      </c>
      <c r="B109" s="15" t="s">
        <v>33</v>
      </c>
      <c r="C109" s="16" t="s">
        <v>164</v>
      </c>
      <c r="D109" s="16" t="s">
        <v>165</v>
      </c>
    </row>
    <row r="110" spans="1:4" ht="44.25" customHeight="1">
      <c r="A110" s="15" t="s">
        <v>163</v>
      </c>
      <c r="B110" s="15" t="s">
        <v>33</v>
      </c>
      <c r="C110" s="16" t="s">
        <v>164</v>
      </c>
      <c r="D110" s="18" t="s">
        <v>166</v>
      </c>
    </row>
    <row r="111" spans="1:4" ht="44.25" customHeight="1">
      <c r="A111" s="15" t="s">
        <v>163</v>
      </c>
      <c r="B111" s="15" t="s">
        <v>33</v>
      </c>
      <c r="C111" s="16" t="s">
        <v>164</v>
      </c>
      <c r="D111" s="16" t="s">
        <v>167</v>
      </c>
    </row>
    <row r="112" spans="1:4" ht="44.25" customHeight="1">
      <c r="A112" s="15" t="s">
        <v>163</v>
      </c>
      <c r="B112" s="15" t="s">
        <v>33</v>
      </c>
      <c r="C112" s="16" t="s">
        <v>164</v>
      </c>
      <c r="D112" s="16" t="s">
        <v>168</v>
      </c>
    </row>
    <row r="113" spans="1:4" ht="44.25" customHeight="1">
      <c r="A113" s="15" t="s">
        <v>163</v>
      </c>
      <c r="B113" s="15" t="s">
        <v>33</v>
      </c>
      <c r="C113" s="16" t="s">
        <v>164</v>
      </c>
      <c r="D113" s="16" t="s">
        <v>169</v>
      </c>
    </row>
    <row r="114" spans="1:4" ht="44.25" customHeight="1">
      <c r="A114" s="15" t="s">
        <v>163</v>
      </c>
      <c r="B114" s="15" t="s">
        <v>33</v>
      </c>
      <c r="C114" s="16" t="s">
        <v>147</v>
      </c>
      <c r="D114" s="16" t="s">
        <v>170</v>
      </c>
    </row>
    <row r="115" spans="1:4" ht="44.25" customHeight="1">
      <c r="A115" s="15" t="s">
        <v>163</v>
      </c>
      <c r="B115" s="15" t="s">
        <v>116</v>
      </c>
      <c r="C115" s="16" t="s">
        <v>16</v>
      </c>
      <c r="D115" s="16" t="s">
        <v>171</v>
      </c>
    </row>
    <row r="116" spans="1:4" ht="44.25" customHeight="1">
      <c r="A116" s="15" t="s">
        <v>163</v>
      </c>
      <c r="B116" s="15" t="s">
        <v>33</v>
      </c>
      <c r="C116" s="16" t="s">
        <v>172</v>
      </c>
      <c r="D116" s="16" t="s">
        <v>173</v>
      </c>
    </row>
    <row r="117" spans="1:4" ht="29.1">
      <c r="A117" s="15" t="s">
        <v>163</v>
      </c>
      <c r="B117" s="15" t="s">
        <v>15</v>
      </c>
      <c r="C117" s="16" t="s">
        <v>20</v>
      </c>
      <c r="D117" s="16" t="s">
        <v>174</v>
      </c>
    </row>
    <row r="118" spans="1:4" ht="29.1">
      <c r="A118" s="15" t="s">
        <v>163</v>
      </c>
      <c r="B118" s="15" t="s">
        <v>89</v>
      </c>
      <c r="C118" s="16" t="s">
        <v>90</v>
      </c>
      <c r="D118" s="16" t="s">
        <v>175</v>
      </c>
    </row>
    <row r="119" spans="1:4" ht="44.25" customHeight="1">
      <c r="A119" s="15" t="s">
        <v>163</v>
      </c>
      <c r="B119" s="15" t="s">
        <v>97</v>
      </c>
      <c r="C119" s="16" t="s">
        <v>92</v>
      </c>
      <c r="D119" s="16" t="s">
        <v>176</v>
      </c>
    </row>
    <row r="120" spans="1:4" ht="44.25" customHeight="1">
      <c r="A120" s="15" t="s">
        <v>177</v>
      </c>
      <c r="B120" s="15" t="s">
        <v>116</v>
      </c>
      <c r="C120" s="16" t="s">
        <v>31</v>
      </c>
      <c r="D120" s="16" t="s">
        <v>178</v>
      </c>
    </row>
    <row r="121" spans="1:4" ht="44.25" customHeight="1">
      <c r="A121" s="15" t="s">
        <v>177</v>
      </c>
      <c r="B121" s="15" t="s">
        <v>33</v>
      </c>
      <c r="C121" s="16" t="s">
        <v>31</v>
      </c>
      <c r="D121" s="16" t="s">
        <v>179</v>
      </c>
    </row>
    <row r="122" spans="1:4" ht="44.25" customHeight="1">
      <c r="A122" s="15" t="s">
        <v>177</v>
      </c>
      <c r="B122" s="15" t="s">
        <v>33</v>
      </c>
      <c r="C122" s="16" t="s">
        <v>34</v>
      </c>
      <c r="D122" s="16" t="s">
        <v>180</v>
      </c>
    </row>
    <row r="123" spans="1:4" ht="44.25" customHeight="1">
      <c r="A123" s="15" t="s">
        <v>177</v>
      </c>
      <c r="B123" s="15" t="s">
        <v>33</v>
      </c>
      <c r="C123" s="16" t="s">
        <v>34</v>
      </c>
      <c r="D123" s="16" t="s">
        <v>181</v>
      </c>
    </row>
    <row r="124" spans="1:4" ht="44.25" customHeight="1">
      <c r="A124" s="15" t="s">
        <v>177</v>
      </c>
      <c r="B124" s="15" t="s">
        <v>33</v>
      </c>
      <c r="C124" s="16" t="s">
        <v>34</v>
      </c>
      <c r="D124" s="19" t="s">
        <v>182</v>
      </c>
    </row>
    <row r="125" spans="1:4" ht="44.25" customHeight="1">
      <c r="A125" s="15" t="s">
        <v>177</v>
      </c>
      <c r="B125" s="15" t="s">
        <v>58</v>
      </c>
      <c r="C125" s="16" t="s">
        <v>34</v>
      </c>
      <c r="D125" s="16" t="s">
        <v>183</v>
      </c>
    </row>
    <row r="126" spans="1:4" ht="44.25" customHeight="1">
      <c r="A126" s="15" t="s">
        <v>177</v>
      </c>
      <c r="B126" s="15" t="s">
        <v>49</v>
      </c>
      <c r="C126" s="16" t="s">
        <v>60</v>
      </c>
      <c r="D126" s="16" t="s">
        <v>184</v>
      </c>
    </row>
    <row r="127" spans="1:4" ht="44.25" customHeight="1">
      <c r="A127" s="15" t="s">
        <v>177</v>
      </c>
      <c r="B127" s="15" t="s">
        <v>49</v>
      </c>
      <c r="C127" s="16" t="s">
        <v>60</v>
      </c>
      <c r="D127" s="16" t="s">
        <v>185</v>
      </c>
    </row>
    <row r="128" spans="1:4" ht="44.25" customHeight="1">
      <c r="A128" s="15" t="s">
        <v>177</v>
      </c>
      <c r="B128" s="15" t="s">
        <v>49</v>
      </c>
      <c r="C128" s="16" t="s">
        <v>60</v>
      </c>
      <c r="D128" s="16" t="s">
        <v>186</v>
      </c>
    </row>
    <row r="129" spans="1:4" ht="44.25" customHeight="1">
      <c r="A129" s="15" t="s">
        <v>177</v>
      </c>
      <c r="B129" s="15" t="s">
        <v>49</v>
      </c>
      <c r="C129" s="16" t="s">
        <v>60</v>
      </c>
      <c r="D129" s="16" t="s">
        <v>187</v>
      </c>
    </row>
    <row r="130" spans="1:4" ht="44.25" customHeight="1">
      <c r="A130" s="15" t="s">
        <v>177</v>
      </c>
      <c r="B130" s="15" t="s">
        <v>33</v>
      </c>
      <c r="C130" s="16" t="s">
        <v>62</v>
      </c>
      <c r="D130" s="16" t="s">
        <v>188</v>
      </c>
    </row>
    <row r="131" spans="1:4" ht="44.25" customHeight="1">
      <c r="A131" s="15" t="s">
        <v>177</v>
      </c>
      <c r="B131" s="15" t="s">
        <v>15</v>
      </c>
      <c r="C131" s="16" t="s">
        <v>62</v>
      </c>
      <c r="D131" s="16" t="s">
        <v>189</v>
      </c>
    </row>
    <row r="132" spans="1:4" ht="44.25" customHeight="1">
      <c r="A132" s="15" t="s">
        <v>177</v>
      </c>
      <c r="B132" s="15" t="s">
        <v>135</v>
      </c>
      <c r="C132" s="16" t="s">
        <v>62</v>
      </c>
      <c r="D132" s="16" t="s">
        <v>190</v>
      </c>
    </row>
    <row r="133" spans="1:4" ht="44.25" customHeight="1">
      <c r="A133" s="15" t="s">
        <v>177</v>
      </c>
      <c r="B133" s="15" t="s">
        <v>135</v>
      </c>
      <c r="C133" s="16" t="s">
        <v>62</v>
      </c>
      <c r="D133" s="16" t="s">
        <v>190</v>
      </c>
    </row>
    <row r="134" spans="1:4" ht="44.25" customHeight="1">
      <c r="A134" s="15" t="s">
        <v>177</v>
      </c>
      <c r="B134" s="15" t="s">
        <v>135</v>
      </c>
      <c r="C134" s="16" t="s">
        <v>62</v>
      </c>
      <c r="D134" s="16" t="s">
        <v>191</v>
      </c>
    </row>
    <row r="135" spans="1:4" ht="44.25" customHeight="1">
      <c r="A135" s="15" t="s">
        <v>177</v>
      </c>
      <c r="B135" s="15" t="s">
        <v>33</v>
      </c>
      <c r="C135" s="16" t="s">
        <v>147</v>
      </c>
      <c r="D135" s="16" t="s">
        <v>192</v>
      </c>
    </row>
    <row r="136" spans="1:4" ht="44.25" customHeight="1">
      <c r="A136" s="15" t="s">
        <v>177</v>
      </c>
      <c r="B136" s="15" t="s">
        <v>129</v>
      </c>
      <c r="C136" s="16" t="s">
        <v>172</v>
      </c>
      <c r="D136" s="16" t="s">
        <v>193</v>
      </c>
    </row>
    <row r="137" spans="1:4" ht="44.25" customHeight="1">
      <c r="A137" s="15" t="s">
        <v>177</v>
      </c>
      <c r="B137" s="15" t="s">
        <v>33</v>
      </c>
      <c r="C137" s="16" t="s">
        <v>172</v>
      </c>
      <c r="D137" s="16" t="s">
        <v>194</v>
      </c>
    </row>
    <row r="138" spans="1:4" ht="44.25" customHeight="1">
      <c r="A138" s="15" t="s">
        <v>177</v>
      </c>
      <c r="B138" s="15" t="s">
        <v>49</v>
      </c>
      <c r="C138" s="16" t="s">
        <v>68</v>
      </c>
      <c r="D138" s="16" t="s">
        <v>195</v>
      </c>
    </row>
    <row r="139" spans="1:4" ht="44.25" customHeight="1">
      <c r="A139" s="15" t="s">
        <v>177</v>
      </c>
      <c r="B139" s="15" t="s">
        <v>89</v>
      </c>
      <c r="C139" s="16" t="s">
        <v>68</v>
      </c>
      <c r="D139" s="16" t="s">
        <v>196</v>
      </c>
    </row>
    <row r="140" spans="1:4" ht="44.25" customHeight="1">
      <c r="A140" s="15" t="s">
        <v>177</v>
      </c>
      <c r="B140" s="15" t="s">
        <v>33</v>
      </c>
      <c r="C140" s="16" t="s">
        <v>68</v>
      </c>
      <c r="D140" s="16" t="s">
        <v>197</v>
      </c>
    </row>
    <row r="141" spans="1:4" ht="44.25" customHeight="1">
      <c r="A141" s="15" t="s">
        <v>177</v>
      </c>
      <c r="B141" s="15" t="s">
        <v>15</v>
      </c>
      <c r="C141" s="16" t="s">
        <v>68</v>
      </c>
      <c r="D141" s="16" t="s">
        <v>198</v>
      </c>
    </row>
    <row r="142" spans="1:4" ht="44.25" customHeight="1">
      <c r="A142" s="15" t="s">
        <v>177</v>
      </c>
      <c r="B142" s="15" t="s">
        <v>15</v>
      </c>
      <c r="C142" s="16" t="s">
        <v>68</v>
      </c>
      <c r="D142" s="16" t="s">
        <v>199</v>
      </c>
    </row>
    <row r="143" spans="1:4" ht="44.25" customHeight="1">
      <c r="A143" s="15" t="s">
        <v>177</v>
      </c>
      <c r="B143" s="15" t="s">
        <v>12</v>
      </c>
      <c r="C143" s="16" t="s">
        <v>68</v>
      </c>
      <c r="D143" s="16" t="s">
        <v>200</v>
      </c>
    </row>
    <row r="144" spans="1:4" ht="44.25" customHeight="1">
      <c r="A144" s="15" t="s">
        <v>177</v>
      </c>
      <c r="B144" s="15" t="s">
        <v>12</v>
      </c>
      <c r="C144" s="16" t="s">
        <v>68</v>
      </c>
      <c r="D144" s="16" t="s">
        <v>201</v>
      </c>
    </row>
    <row r="145" spans="1:4" ht="44.25" customHeight="1">
      <c r="A145" s="15" t="s">
        <v>177</v>
      </c>
      <c r="B145" s="15" t="s">
        <v>15</v>
      </c>
      <c r="C145" s="16" t="s">
        <v>20</v>
      </c>
      <c r="D145" s="16" t="s">
        <v>202</v>
      </c>
    </row>
    <row r="146" spans="1:4" ht="44.25" customHeight="1">
      <c r="A146" s="15" t="s">
        <v>177</v>
      </c>
      <c r="B146" s="15" t="s">
        <v>12</v>
      </c>
      <c r="C146" s="16" t="s">
        <v>20</v>
      </c>
      <c r="D146" s="16" t="s">
        <v>203</v>
      </c>
    </row>
    <row r="147" spans="1:4" ht="44.25" customHeight="1">
      <c r="A147" s="15" t="s">
        <v>177</v>
      </c>
      <c r="B147" s="15" t="s">
        <v>12</v>
      </c>
      <c r="C147" s="16" t="s">
        <v>20</v>
      </c>
      <c r="D147" s="16" t="s">
        <v>204</v>
      </c>
    </row>
    <row r="148" spans="1:4" ht="44.25" customHeight="1">
      <c r="A148" s="15" t="s">
        <v>177</v>
      </c>
      <c r="B148" s="15" t="s">
        <v>12</v>
      </c>
      <c r="C148" s="16" t="s">
        <v>20</v>
      </c>
      <c r="D148" s="16" t="s">
        <v>205</v>
      </c>
    </row>
    <row r="149" spans="1:4" ht="44.25" customHeight="1">
      <c r="A149" s="15" t="s">
        <v>177</v>
      </c>
      <c r="B149" s="15" t="s">
        <v>12</v>
      </c>
      <c r="C149" s="16" t="s">
        <v>20</v>
      </c>
      <c r="D149" s="16" t="s">
        <v>206</v>
      </c>
    </row>
    <row r="150" spans="1:4" ht="44.25" customHeight="1">
      <c r="A150" s="15" t="s">
        <v>177</v>
      </c>
      <c r="B150" s="15" t="s">
        <v>12</v>
      </c>
      <c r="C150" s="16" t="s">
        <v>20</v>
      </c>
      <c r="D150" s="16" t="s">
        <v>207</v>
      </c>
    </row>
    <row r="151" spans="1:4" ht="44.25" customHeight="1">
      <c r="A151" s="15" t="s">
        <v>177</v>
      </c>
      <c r="B151" s="15" t="s">
        <v>12</v>
      </c>
      <c r="C151" s="16" t="s">
        <v>20</v>
      </c>
      <c r="D151" s="16" t="s">
        <v>208</v>
      </c>
    </row>
    <row r="152" spans="1:4" ht="44.25" customHeight="1">
      <c r="A152" s="15" t="s">
        <v>177</v>
      </c>
      <c r="B152" s="15" t="s">
        <v>12</v>
      </c>
      <c r="C152" s="16" t="s">
        <v>20</v>
      </c>
      <c r="D152" s="16" t="s">
        <v>209</v>
      </c>
    </row>
    <row r="153" spans="1:4" ht="44.25" customHeight="1">
      <c r="A153" s="15" t="s">
        <v>177</v>
      </c>
      <c r="B153" s="15" t="s">
        <v>89</v>
      </c>
      <c r="C153" s="16" t="s">
        <v>210</v>
      </c>
      <c r="D153" s="16" t="s">
        <v>211</v>
      </c>
    </row>
    <row r="154" spans="1:4" ht="44.25" customHeight="1">
      <c r="A154" s="15" t="s">
        <v>177</v>
      </c>
      <c r="B154" s="15" t="s">
        <v>89</v>
      </c>
      <c r="C154" s="16" t="s">
        <v>210</v>
      </c>
      <c r="D154" s="16" t="s">
        <v>212</v>
      </c>
    </row>
    <row r="155" spans="1:4" ht="44.25" customHeight="1">
      <c r="A155" s="15" t="s">
        <v>177</v>
      </c>
      <c r="B155" s="15" t="s">
        <v>89</v>
      </c>
      <c r="C155" s="16" t="s">
        <v>210</v>
      </c>
      <c r="D155" s="16" t="s">
        <v>213</v>
      </c>
    </row>
    <row r="156" spans="1:4" ht="44.25" customHeight="1">
      <c r="A156" s="15" t="s">
        <v>177</v>
      </c>
      <c r="B156" s="15" t="s">
        <v>89</v>
      </c>
      <c r="C156" s="16" t="s">
        <v>210</v>
      </c>
      <c r="D156" s="16" t="s">
        <v>214</v>
      </c>
    </row>
    <row r="157" spans="1:4" ht="44.25" customHeight="1">
      <c r="A157" s="15" t="s">
        <v>177</v>
      </c>
      <c r="B157" s="15" t="s">
        <v>89</v>
      </c>
      <c r="C157" s="16" t="s">
        <v>210</v>
      </c>
      <c r="D157" s="16" t="s">
        <v>215</v>
      </c>
    </row>
    <row r="158" spans="1:4" ht="44.25" customHeight="1">
      <c r="A158" s="15" t="s">
        <v>177</v>
      </c>
      <c r="B158" s="15" t="s">
        <v>89</v>
      </c>
      <c r="C158" s="16" t="s">
        <v>210</v>
      </c>
      <c r="D158" s="16" t="s">
        <v>216</v>
      </c>
    </row>
    <row r="159" spans="1:4" ht="44.25" customHeight="1">
      <c r="A159" s="15" t="s">
        <v>177</v>
      </c>
      <c r="B159" s="15" t="s">
        <v>89</v>
      </c>
      <c r="C159" s="16" t="s">
        <v>24</v>
      </c>
      <c r="D159" s="16" t="s">
        <v>217</v>
      </c>
    </row>
    <row r="160" spans="1:4" ht="44.25" customHeight="1">
      <c r="A160" s="15" t="s">
        <v>177</v>
      </c>
      <c r="B160" s="15" t="s">
        <v>89</v>
      </c>
      <c r="C160" s="16" t="s">
        <v>24</v>
      </c>
      <c r="D160" s="16" t="s">
        <v>218</v>
      </c>
    </row>
    <row r="161" spans="1:4" ht="44.25" customHeight="1">
      <c r="A161" s="15" t="s">
        <v>177</v>
      </c>
      <c r="B161" s="15" t="s">
        <v>15</v>
      </c>
      <c r="C161" s="16" t="s">
        <v>24</v>
      </c>
      <c r="D161" s="16" t="s">
        <v>219</v>
      </c>
    </row>
    <row r="162" spans="1:4" ht="44.25" customHeight="1">
      <c r="A162" s="15" t="s">
        <v>177</v>
      </c>
      <c r="B162" s="15" t="s">
        <v>12</v>
      </c>
      <c r="C162" s="16" t="s">
        <v>24</v>
      </c>
      <c r="D162" s="16" t="s">
        <v>220</v>
      </c>
    </row>
    <row r="163" spans="1:4" ht="44.25" customHeight="1">
      <c r="A163" s="15" t="s">
        <v>177</v>
      </c>
      <c r="B163" s="15" t="s">
        <v>12</v>
      </c>
      <c r="C163" s="16" t="s">
        <v>24</v>
      </c>
      <c r="D163" s="16" t="s">
        <v>221</v>
      </c>
    </row>
    <row r="164" spans="1:4" ht="44.25" customHeight="1">
      <c r="A164" s="15" t="s">
        <v>177</v>
      </c>
      <c r="B164" s="15" t="s">
        <v>12</v>
      </c>
      <c r="C164" s="16" t="s">
        <v>24</v>
      </c>
      <c r="D164" s="16" t="s">
        <v>222</v>
      </c>
    </row>
    <row r="165" spans="1:4" ht="44.25" customHeight="1">
      <c r="A165" s="15" t="s">
        <v>177</v>
      </c>
      <c r="B165" s="15" t="s">
        <v>15</v>
      </c>
      <c r="C165" s="16" t="s">
        <v>223</v>
      </c>
      <c r="D165" s="16" t="s">
        <v>224</v>
      </c>
    </row>
    <row r="166" spans="1:4" ht="44.25" customHeight="1">
      <c r="A166" s="15" t="s">
        <v>177</v>
      </c>
      <c r="B166" s="15" t="s">
        <v>89</v>
      </c>
      <c r="C166" s="16" t="s">
        <v>90</v>
      </c>
      <c r="D166" s="16" t="s">
        <v>225</v>
      </c>
    </row>
    <row r="167" spans="1:4" ht="44.25" customHeight="1">
      <c r="A167" s="15" t="s">
        <v>177</v>
      </c>
      <c r="B167" s="15" t="s">
        <v>89</v>
      </c>
      <c r="C167" s="16" t="s">
        <v>90</v>
      </c>
      <c r="D167" s="16" t="s">
        <v>226</v>
      </c>
    </row>
    <row r="168" spans="1:4" ht="44.25" customHeight="1">
      <c r="A168" s="15" t="s">
        <v>177</v>
      </c>
      <c r="B168" s="15" t="s">
        <v>89</v>
      </c>
      <c r="C168" s="16" t="s">
        <v>90</v>
      </c>
      <c r="D168" s="16" t="s">
        <v>227</v>
      </c>
    </row>
    <row r="169" spans="1:4" ht="44.25" customHeight="1">
      <c r="A169" s="15" t="s">
        <v>177</v>
      </c>
      <c r="B169" s="15" t="s">
        <v>89</v>
      </c>
      <c r="C169" s="16" t="s">
        <v>90</v>
      </c>
      <c r="D169" s="16" t="s">
        <v>228</v>
      </c>
    </row>
    <row r="170" spans="1:4" ht="44.25" customHeight="1">
      <c r="A170" s="15" t="s">
        <v>177</v>
      </c>
      <c r="B170" s="15" t="s">
        <v>89</v>
      </c>
      <c r="C170" s="16" t="s">
        <v>90</v>
      </c>
      <c r="D170" s="16" t="s">
        <v>229</v>
      </c>
    </row>
    <row r="171" spans="1:4" ht="44.25" customHeight="1">
      <c r="A171" s="15" t="s">
        <v>177</v>
      </c>
      <c r="B171" s="15" t="s">
        <v>86</v>
      </c>
      <c r="C171" s="16" t="s">
        <v>92</v>
      </c>
      <c r="D171" s="16" t="s">
        <v>230</v>
      </c>
    </row>
    <row r="172" spans="1:4" ht="44.25" customHeight="1">
      <c r="A172" s="15" t="s">
        <v>177</v>
      </c>
      <c r="B172" s="15" t="s">
        <v>86</v>
      </c>
      <c r="C172" s="16" t="s">
        <v>92</v>
      </c>
      <c r="D172" s="16" t="s">
        <v>231</v>
      </c>
    </row>
    <row r="173" spans="1:4" ht="44.25" customHeight="1">
      <c r="A173" s="15" t="s">
        <v>177</v>
      </c>
      <c r="B173" s="15" t="s">
        <v>97</v>
      </c>
      <c r="C173" s="16" t="s">
        <v>92</v>
      </c>
      <c r="D173" s="16" t="s">
        <v>232</v>
      </c>
    </row>
    <row r="174" spans="1:4" ht="44.25" customHeight="1">
      <c r="A174" s="15" t="s">
        <v>177</v>
      </c>
      <c r="B174" s="15" t="s">
        <v>97</v>
      </c>
      <c r="C174" s="16" t="s">
        <v>92</v>
      </c>
      <c r="D174" s="16" t="s">
        <v>233</v>
      </c>
    </row>
    <row r="175" spans="1:4" ht="44.25" customHeight="1">
      <c r="A175" s="15" t="s">
        <v>177</v>
      </c>
      <c r="B175" s="15" t="s">
        <v>97</v>
      </c>
      <c r="C175" s="16" t="s">
        <v>92</v>
      </c>
      <c r="D175" s="16" t="s">
        <v>234</v>
      </c>
    </row>
    <row r="176" spans="1:4" ht="29.1">
      <c r="A176" s="15" t="s">
        <v>177</v>
      </c>
      <c r="B176" s="15" t="s">
        <v>97</v>
      </c>
      <c r="C176" s="16" t="s">
        <v>92</v>
      </c>
      <c r="D176" s="16" t="s">
        <v>235</v>
      </c>
    </row>
    <row r="177" spans="1:4" ht="44.25" customHeight="1">
      <c r="A177" s="15" t="s">
        <v>177</v>
      </c>
      <c r="B177" s="15" t="s">
        <v>97</v>
      </c>
      <c r="C177" s="16" t="s">
        <v>92</v>
      </c>
      <c r="D177" s="16" t="s">
        <v>236</v>
      </c>
    </row>
    <row r="178" spans="1:4" ht="44.25" customHeight="1">
      <c r="A178" s="15" t="s">
        <v>177</v>
      </c>
      <c r="B178" s="15" t="s">
        <v>97</v>
      </c>
      <c r="C178" s="16" t="s">
        <v>92</v>
      </c>
      <c r="D178" s="16" t="s">
        <v>237</v>
      </c>
    </row>
    <row r="179" spans="1:4" ht="44.25" customHeight="1">
      <c r="A179" s="15" t="s">
        <v>177</v>
      </c>
      <c r="B179" s="15" t="s">
        <v>97</v>
      </c>
      <c r="C179" s="16" t="s">
        <v>92</v>
      </c>
      <c r="D179" s="16" t="s">
        <v>238</v>
      </c>
    </row>
    <row r="180" spans="1:4" ht="44.25" customHeight="1">
      <c r="A180" s="15" t="s">
        <v>177</v>
      </c>
      <c r="B180" s="15" t="s">
        <v>97</v>
      </c>
      <c r="C180" s="16" t="s">
        <v>92</v>
      </c>
      <c r="D180" s="16" t="s">
        <v>239</v>
      </c>
    </row>
    <row r="181" spans="1:4" ht="44.25" customHeight="1">
      <c r="A181" s="15" t="s">
        <v>177</v>
      </c>
      <c r="B181" s="15" t="s">
        <v>97</v>
      </c>
      <c r="C181" s="16" t="s">
        <v>92</v>
      </c>
      <c r="D181" s="16" t="s">
        <v>240</v>
      </c>
    </row>
    <row r="182" spans="1:4" ht="44.25" customHeight="1">
      <c r="A182" s="15" t="s">
        <v>177</v>
      </c>
      <c r="B182" s="15" t="s">
        <v>129</v>
      </c>
      <c r="C182" s="16" t="s">
        <v>47</v>
      </c>
      <c r="D182" s="16" t="s">
        <v>241</v>
      </c>
    </row>
    <row r="183" spans="1:4" ht="44.25" customHeight="1">
      <c r="A183" s="15" t="s">
        <v>177</v>
      </c>
      <c r="B183" s="15" t="s">
        <v>26</v>
      </c>
      <c r="C183" s="16" t="s">
        <v>47</v>
      </c>
      <c r="D183" s="16" t="s">
        <v>242</v>
      </c>
    </row>
    <row r="184" spans="1:4" ht="44.25" customHeight="1">
      <c r="A184" s="15" t="s">
        <v>177</v>
      </c>
      <c r="B184" s="15" t="s">
        <v>30</v>
      </c>
      <c r="C184" s="16" t="s">
        <v>47</v>
      </c>
      <c r="D184" s="16" t="s">
        <v>243</v>
      </c>
    </row>
    <row r="185" spans="1:4" ht="44.25" customHeight="1">
      <c r="A185" s="15" t="s">
        <v>177</v>
      </c>
      <c r="B185" s="15" t="s">
        <v>101</v>
      </c>
      <c r="C185" s="16" t="s">
        <v>102</v>
      </c>
      <c r="D185" s="16" t="s">
        <v>244</v>
      </c>
    </row>
    <row r="186" spans="1:4" ht="44.25" customHeight="1">
      <c r="A186" s="15" t="s">
        <v>177</v>
      </c>
      <c r="B186" s="15" t="s">
        <v>101</v>
      </c>
      <c r="C186" s="16" t="s">
        <v>102</v>
      </c>
      <c r="D186" s="16" t="s">
        <v>245</v>
      </c>
    </row>
    <row r="187" spans="1:4" ht="44.25" customHeight="1">
      <c r="A187" s="15" t="s">
        <v>177</v>
      </c>
      <c r="B187" s="15" t="s">
        <v>101</v>
      </c>
      <c r="C187" s="16" t="s">
        <v>102</v>
      </c>
      <c r="D187" s="16" t="s">
        <v>246</v>
      </c>
    </row>
    <row r="188" spans="1:4" ht="44.25" customHeight="1">
      <c r="A188" s="15" t="s">
        <v>177</v>
      </c>
      <c r="B188" s="15" t="s">
        <v>101</v>
      </c>
      <c r="C188" s="16" t="s">
        <v>102</v>
      </c>
      <c r="D188" s="16" t="s">
        <v>247</v>
      </c>
    </row>
    <row r="189" spans="1:4" ht="44.25" customHeight="1">
      <c r="A189" s="15" t="s">
        <v>177</v>
      </c>
      <c r="B189" s="15" t="s">
        <v>101</v>
      </c>
      <c r="C189" s="16" t="s">
        <v>102</v>
      </c>
      <c r="D189" s="16" t="s">
        <v>248</v>
      </c>
    </row>
    <row r="190" spans="1:4" ht="44.25" customHeight="1">
      <c r="A190" s="15" t="s">
        <v>177</v>
      </c>
      <c r="B190" s="15" t="s">
        <v>129</v>
      </c>
      <c r="C190" s="16" t="s">
        <v>249</v>
      </c>
      <c r="D190" s="16" t="s">
        <v>250</v>
      </c>
    </row>
    <row r="191" spans="1:4" ht="44.25" customHeight="1">
      <c r="A191" s="15" t="s">
        <v>177</v>
      </c>
      <c r="B191" s="15" t="s">
        <v>129</v>
      </c>
      <c r="C191" s="16" t="s">
        <v>249</v>
      </c>
      <c r="D191" s="16" t="s">
        <v>251</v>
      </c>
    </row>
    <row r="192" spans="1:4" ht="44.25" customHeight="1">
      <c r="A192" s="15" t="s">
        <v>177</v>
      </c>
      <c r="B192" s="15" t="s">
        <v>129</v>
      </c>
      <c r="C192" s="16" t="s">
        <v>249</v>
      </c>
      <c r="D192" s="16" t="s">
        <v>252</v>
      </c>
    </row>
    <row r="193" spans="1:4" ht="44.25" customHeight="1">
      <c r="A193" s="15" t="s">
        <v>177</v>
      </c>
      <c r="B193" s="15" t="s">
        <v>129</v>
      </c>
      <c r="C193" s="16" t="s">
        <v>249</v>
      </c>
      <c r="D193" s="16" t="s">
        <v>253</v>
      </c>
    </row>
    <row r="194" spans="1:4" ht="44.25" customHeight="1">
      <c r="A194" s="15" t="s">
        <v>177</v>
      </c>
      <c r="B194" s="15" t="s">
        <v>129</v>
      </c>
      <c r="C194" s="16" t="s">
        <v>249</v>
      </c>
      <c r="D194" s="16" t="s">
        <v>254</v>
      </c>
    </row>
    <row r="195" spans="1:4" ht="43.5">
      <c r="A195" s="15" t="s">
        <v>177</v>
      </c>
      <c r="B195" s="15" t="s">
        <v>129</v>
      </c>
      <c r="C195" s="16" t="s">
        <v>249</v>
      </c>
      <c r="D195" s="16" t="s">
        <v>255</v>
      </c>
    </row>
    <row r="196" spans="1:4" ht="44.25" customHeight="1">
      <c r="A196" s="15" t="s">
        <v>177</v>
      </c>
      <c r="B196" s="15" t="s">
        <v>129</v>
      </c>
      <c r="C196" s="16" t="s">
        <v>249</v>
      </c>
      <c r="D196" s="16" t="s">
        <v>256</v>
      </c>
    </row>
    <row r="197" spans="1:4" ht="44.25" customHeight="1">
      <c r="A197" s="15" t="s">
        <v>177</v>
      </c>
      <c r="B197" s="15" t="s">
        <v>129</v>
      </c>
      <c r="C197" s="16" t="s">
        <v>249</v>
      </c>
      <c r="D197" s="16" t="s">
        <v>257</v>
      </c>
    </row>
    <row r="198" spans="1:4" ht="44.25" customHeight="1">
      <c r="A198" s="15" t="s">
        <v>177</v>
      </c>
      <c r="B198" s="15" t="s">
        <v>129</v>
      </c>
      <c r="C198" s="16" t="s">
        <v>249</v>
      </c>
      <c r="D198" s="16" t="s">
        <v>258</v>
      </c>
    </row>
    <row r="199" spans="1:4" ht="44.25" customHeight="1">
      <c r="A199" s="15" t="s">
        <v>177</v>
      </c>
      <c r="B199" s="15" t="s">
        <v>129</v>
      </c>
      <c r="C199" s="16" t="s">
        <v>249</v>
      </c>
      <c r="D199" s="16" t="s">
        <v>259</v>
      </c>
    </row>
    <row r="200" spans="1:4" ht="44.25" customHeight="1">
      <c r="A200" s="15" t="s">
        <v>177</v>
      </c>
      <c r="B200" s="15" t="s">
        <v>129</v>
      </c>
      <c r="C200" s="16" t="s">
        <v>249</v>
      </c>
      <c r="D200" s="16" t="s">
        <v>260</v>
      </c>
    </row>
    <row r="201" spans="1:4" ht="44.25" customHeight="1">
      <c r="A201" s="15" t="s">
        <v>177</v>
      </c>
      <c r="B201" s="15" t="s">
        <v>129</v>
      </c>
      <c r="C201" s="16" t="s">
        <v>249</v>
      </c>
      <c r="D201" s="16" t="s">
        <v>261</v>
      </c>
    </row>
    <row r="202" spans="1:4" ht="44.25" customHeight="1">
      <c r="A202" s="15" t="s">
        <v>177</v>
      </c>
      <c r="B202" s="15" t="s">
        <v>129</v>
      </c>
      <c r="C202" s="16" t="s">
        <v>249</v>
      </c>
      <c r="D202" s="16" t="s">
        <v>262</v>
      </c>
    </row>
    <row r="203" spans="1:4" ht="44.25" customHeight="1">
      <c r="A203" s="15" t="s">
        <v>177</v>
      </c>
      <c r="B203" s="15" t="s">
        <v>26</v>
      </c>
      <c r="C203" s="16" t="s">
        <v>249</v>
      </c>
      <c r="D203" s="16" t="s">
        <v>263</v>
      </c>
    </row>
    <row r="204" spans="1:4" ht="44.25" customHeight="1">
      <c r="A204" s="15" t="s">
        <v>177</v>
      </c>
      <c r="B204" s="15" t="s">
        <v>58</v>
      </c>
      <c r="C204" s="16" t="s">
        <v>249</v>
      </c>
      <c r="D204" s="16" t="s">
        <v>264</v>
      </c>
    </row>
    <row r="205" spans="1:4" ht="44.25" customHeight="1">
      <c r="A205" s="15" t="s">
        <v>265</v>
      </c>
      <c r="B205" s="15" t="s">
        <v>33</v>
      </c>
      <c r="C205" s="16" t="s">
        <v>172</v>
      </c>
      <c r="D205" s="16" t="s">
        <v>266</v>
      </c>
    </row>
    <row r="206" spans="1:4" ht="44.25" customHeight="1">
      <c r="A206" s="15" t="s">
        <v>265</v>
      </c>
      <c r="B206" s="15" t="s">
        <v>33</v>
      </c>
      <c r="C206" s="16" t="s">
        <v>172</v>
      </c>
      <c r="D206" s="16" t="s">
        <v>267</v>
      </c>
    </row>
    <row r="207" spans="1:4" ht="44.25" customHeight="1">
      <c r="A207" s="15" t="s">
        <v>265</v>
      </c>
      <c r="B207" s="15" t="s">
        <v>15</v>
      </c>
      <c r="C207" s="16" t="s">
        <v>172</v>
      </c>
      <c r="D207" s="16" t="s">
        <v>268</v>
      </c>
    </row>
    <row r="208" spans="1:4" ht="44.25" customHeight="1">
      <c r="A208" s="15" t="s">
        <v>265</v>
      </c>
      <c r="B208" s="15" t="s">
        <v>15</v>
      </c>
      <c r="C208" s="16" t="s">
        <v>172</v>
      </c>
      <c r="D208" s="19" t="s">
        <v>269</v>
      </c>
    </row>
    <row r="209" spans="1:4" ht="44.25" customHeight="1">
      <c r="A209" s="15" t="s">
        <v>265</v>
      </c>
      <c r="B209" s="15" t="s">
        <v>89</v>
      </c>
      <c r="C209" s="16" t="s">
        <v>210</v>
      </c>
      <c r="D209" s="16" t="s">
        <v>270</v>
      </c>
    </row>
    <row r="210" spans="1:4" ht="44.25" customHeight="1">
      <c r="A210" s="15" t="s">
        <v>265</v>
      </c>
      <c r="B210" s="15" t="s">
        <v>12</v>
      </c>
      <c r="C210" s="16" t="s">
        <v>24</v>
      </c>
      <c r="D210" s="16" t="s">
        <v>271</v>
      </c>
    </row>
    <row r="211" spans="1:4" ht="44.25" customHeight="1">
      <c r="A211" s="15" t="s">
        <v>265</v>
      </c>
      <c r="B211" s="15" t="s">
        <v>15</v>
      </c>
      <c r="C211" s="16" t="s">
        <v>272</v>
      </c>
      <c r="D211" s="16" t="s">
        <v>273</v>
      </c>
    </row>
    <row r="212" spans="1:4" ht="44.25" customHeight="1">
      <c r="A212" s="15" t="s">
        <v>265</v>
      </c>
      <c r="B212" s="15" t="s">
        <v>15</v>
      </c>
      <c r="C212" s="16" t="s">
        <v>272</v>
      </c>
      <c r="D212" s="16" t="s">
        <v>274</v>
      </c>
    </row>
    <row r="213" spans="1:4" ht="44.25" customHeight="1">
      <c r="A213" s="15" t="s">
        <v>265</v>
      </c>
      <c r="B213" s="15" t="s">
        <v>15</v>
      </c>
      <c r="C213" s="16" t="s">
        <v>272</v>
      </c>
      <c r="D213" s="16" t="s">
        <v>275</v>
      </c>
    </row>
    <row r="214" spans="1:4" ht="44.25" customHeight="1">
      <c r="A214" s="15" t="s">
        <v>265</v>
      </c>
      <c r="B214" s="15" t="s">
        <v>15</v>
      </c>
      <c r="C214" s="16" t="s">
        <v>272</v>
      </c>
      <c r="D214" s="16" t="s">
        <v>276</v>
      </c>
    </row>
    <row r="215" spans="1:4" ht="44.25" customHeight="1">
      <c r="A215" s="15" t="s">
        <v>265</v>
      </c>
      <c r="B215" s="15" t="s">
        <v>15</v>
      </c>
      <c r="C215" s="16" t="s">
        <v>272</v>
      </c>
      <c r="D215" s="16" t="s">
        <v>277</v>
      </c>
    </row>
    <row r="216" spans="1:4" ht="44.25" customHeight="1">
      <c r="A216" s="15" t="s">
        <v>265</v>
      </c>
      <c r="B216" s="15" t="s">
        <v>26</v>
      </c>
      <c r="C216" s="16" t="s">
        <v>47</v>
      </c>
      <c r="D216" s="16" t="s">
        <v>278</v>
      </c>
    </row>
    <row r="217" spans="1:4" ht="44.25" customHeight="1">
      <c r="A217" s="15" t="s">
        <v>265</v>
      </c>
      <c r="B217" s="15" t="s">
        <v>58</v>
      </c>
      <c r="C217" s="16" t="s">
        <v>47</v>
      </c>
      <c r="D217" s="16" t="s">
        <v>279</v>
      </c>
    </row>
    <row r="218" spans="1:4" ht="29.1">
      <c r="A218" s="15" t="s">
        <v>265</v>
      </c>
      <c r="B218" s="15" t="s">
        <v>58</v>
      </c>
      <c r="C218" s="16" t="s">
        <v>280</v>
      </c>
      <c r="D218" s="16" t="s">
        <v>281</v>
      </c>
    </row>
    <row r="219" spans="1:4" ht="44.25" customHeight="1">
      <c r="A219" s="15" t="s">
        <v>265</v>
      </c>
      <c r="B219" s="15" t="s">
        <v>30</v>
      </c>
      <c r="C219" s="16" t="s">
        <v>50</v>
      </c>
      <c r="D219" s="16" t="s">
        <v>282</v>
      </c>
    </row>
    <row r="220" spans="1:4" ht="44.25" customHeight="1">
      <c r="A220" s="15" t="s">
        <v>283</v>
      </c>
      <c r="B220" s="15" t="s">
        <v>49</v>
      </c>
      <c r="C220" s="16" t="s">
        <v>16</v>
      </c>
      <c r="D220" s="16" t="s">
        <v>284</v>
      </c>
    </row>
    <row r="221" spans="1:4" ht="44.25" customHeight="1">
      <c r="A221" s="15" t="s">
        <v>283</v>
      </c>
      <c r="B221" s="15" t="s">
        <v>49</v>
      </c>
      <c r="C221" s="16" t="s">
        <v>172</v>
      </c>
      <c r="D221" s="16" t="s">
        <v>285</v>
      </c>
    </row>
    <row r="222" spans="1:4" ht="44.25" customHeight="1">
      <c r="A222" s="15" t="s">
        <v>283</v>
      </c>
      <c r="B222" s="15" t="s">
        <v>49</v>
      </c>
      <c r="C222" s="16" t="s">
        <v>68</v>
      </c>
      <c r="D222" s="16" t="s">
        <v>286</v>
      </c>
    </row>
    <row r="223" spans="1:4" ht="44.25" customHeight="1">
      <c r="A223" s="15" t="s">
        <v>283</v>
      </c>
      <c r="B223" s="15" t="s">
        <v>49</v>
      </c>
      <c r="C223" s="16" t="s">
        <v>68</v>
      </c>
      <c r="D223" s="16" t="s">
        <v>287</v>
      </c>
    </row>
    <row r="224" spans="1:4" ht="44.25" customHeight="1">
      <c r="A224" s="15" t="s">
        <v>283</v>
      </c>
      <c r="B224" s="15" t="s">
        <v>49</v>
      </c>
      <c r="C224" s="16" t="s">
        <v>68</v>
      </c>
      <c r="D224" s="16" t="s">
        <v>288</v>
      </c>
    </row>
    <row r="225" spans="1:4" ht="44.25" customHeight="1">
      <c r="A225" s="15" t="s">
        <v>283</v>
      </c>
      <c r="B225" s="15" t="s">
        <v>49</v>
      </c>
      <c r="C225" s="16" t="s">
        <v>68</v>
      </c>
      <c r="D225" s="16" t="s">
        <v>289</v>
      </c>
    </row>
    <row r="226" spans="1:4" ht="44.25" customHeight="1">
      <c r="A226" s="15" t="s">
        <v>283</v>
      </c>
      <c r="B226" s="15" t="s">
        <v>49</v>
      </c>
      <c r="C226" s="16" t="s">
        <v>68</v>
      </c>
      <c r="D226" s="16" t="s">
        <v>290</v>
      </c>
    </row>
    <row r="227" spans="1:4" ht="44.25" customHeight="1">
      <c r="A227" s="15" t="s">
        <v>283</v>
      </c>
      <c r="B227" s="15" t="s">
        <v>49</v>
      </c>
      <c r="C227" s="16" t="s">
        <v>68</v>
      </c>
      <c r="D227" s="16" t="s">
        <v>291</v>
      </c>
    </row>
    <row r="228" spans="1:4" ht="44.25" customHeight="1">
      <c r="A228" s="15" t="s">
        <v>283</v>
      </c>
      <c r="B228" s="15" t="s">
        <v>49</v>
      </c>
      <c r="C228" s="16" t="s">
        <v>292</v>
      </c>
      <c r="D228" s="16" t="s">
        <v>293</v>
      </c>
    </row>
    <row r="229" spans="1:4" ht="44.25" customHeight="1">
      <c r="A229" s="15" t="s">
        <v>283</v>
      </c>
      <c r="B229" s="15" t="s">
        <v>49</v>
      </c>
      <c r="C229" s="16" t="s">
        <v>292</v>
      </c>
      <c r="D229" s="16" t="s">
        <v>293</v>
      </c>
    </row>
    <row r="230" spans="1:4" ht="44.25" customHeight="1">
      <c r="A230" s="15" t="s">
        <v>283</v>
      </c>
      <c r="B230" s="15" t="s">
        <v>49</v>
      </c>
      <c r="C230" s="16" t="s">
        <v>292</v>
      </c>
      <c r="D230" s="16" t="s">
        <v>294</v>
      </c>
    </row>
    <row r="231" spans="1:4" ht="44.25" customHeight="1">
      <c r="A231" s="15" t="s">
        <v>283</v>
      </c>
      <c r="B231" s="15" t="s">
        <v>49</v>
      </c>
      <c r="C231" s="16" t="s">
        <v>292</v>
      </c>
      <c r="D231" s="16" t="s">
        <v>295</v>
      </c>
    </row>
    <row r="232" spans="1:4" ht="29.1">
      <c r="A232" s="15" t="s">
        <v>283</v>
      </c>
      <c r="B232" s="15" t="s">
        <v>129</v>
      </c>
      <c r="C232" s="16" t="s">
        <v>292</v>
      </c>
      <c r="D232" s="16" t="s">
        <v>296</v>
      </c>
    </row>
    <row r="233" spans="1:4" ht="44.25" customHeight="1">
      <c r="A233" s="15" t="s">
        <v>283</v>
      </c>
      <c r="B233" s="15" t="s">
        <v>26</v>
      </c>
      <c r="C233" s="16" t="s">
        <v>292</v>
      </c>
      <c r="D233" s="18" t="s">
        <v>297</v>
      </c>
    </row>
    <row r="234" spans="1:4" ht="44.25" customHeight="1">
      <c r="A234" s="15" t="s">
        <v>283</v>
      </c>
      <c r="B234" s="15" t="s">
        <v>26</v>
      </c>
      <c r="C234" s="16" t="s">
        <v>292</v>
      </c>
      <c r="D234" s="16" t="s">
        <v>298</v>
      </c>
    </row>
    <row r="235" spans="1:4" ht="44.25" customHeight="1">
      <c r="A235" s="15" t="s">
        <v>299</v>
      </c>
      <c r="B235" s="15" t="s">
        <v>116</v>
      </c>
      <c r="C235" s="16" t="s">
        <v>31</v>
      </c>
      <c r="D235" s="19" t="s">
        <v>300</v>
      </c>
    </row>
    <row r="236" spans="1:4" ht="44.25" customHeight="1">
      <c r="A236" s="15" t="s">
        <v>299</v>
      </c>
      <c r="B236" s="15" t="s">
        <v>33</v>
      </c>
      <c r="C236" s="16" t="s">
        <v>130</v>
      </c>
      <c r="D236" s="16" t="s">
        <v>301</v>
      </c>
    </row>
    <row r="237" spans="1:4" ht="44.25" customHeight="1">
      <c r="A237" s="15" t="s">
        <v>299</v>
      </c>
      <c r="B237" s="15" t="s">
        <v>135</v>
      </c>
      <c r="C237" s="16" t="s">
        <v>62</v>
      </c>
      <c r="D237" s="16" t="s">
        <v>302</v>
      </c>
    </row>
    <row r="238" spans="1:4" ht="44.25" customHeight="1">
      <c r="A238" s="15" t="s">
        <v>299</v>
      </c>
      <c r="B238" s="15" t="s">
        <v>116</v>
      </c>
      <c r="C238" s="16" t="s">
        <v>138</v>
      </c>
      <c r="D238" s="16" t="s">
        <v>303</v>
      </c>
    </row>
    <row r="239" spans="1:4" ht="44.25" customHeight="1">
      <c r="A239" s="15" t="s">
        <v>299</v>
      </c>
      <c r="B239" s="15" t="s">
        <v>116</v>
      </c>
      <c r="C239" s="16" t="s">
        <v>138</v>
      </c>
      <c r="D239" s="16" t="s">
        <v>304</v>
      </c>
    </row>
    <row r="240" spans="1:4" ht="44.25" customHeight="1">
      <c r="A240" s="15" t="s">
        <v>299</v>
      </c>
      <c r="B240" s="15" t="s">
        <v>33</v>
      </c>
      <c r="C240" s="16" t="s">
        <v>138</v>
      </c>
      <c r="D240" s="16" t="s">
        <v>305</v>
      </c>
    </row>
    <row r="241" spans="1:4" ht="44.25" customHeight="1">
      <c r="A241" s="15" t="s">
        <v>299</v>
      </c>
      <c r="B241" s="15" t="s">
        <v>306</v>
      </c>
      <c r="C241" s="16" t="s">
        <v>142</v>
      </c>
      <c r="D241" s="16" t="s">
        <v>143</v>
      </c>
    </row>
    <row r="242" spans="1:4" ht="44.25" customHeight="1">
      <c r="A242" s="15" t="s">
        <v>299</v>
      </c>
      <c r="B242" s="15" t="s">
        <v>306</v>
      </c>
      <c r="C242" s="16" t="s">
        <v>142</v>
      </c>
      <c r="D242" s="16" t="s">
        <v>144</v>
      </c>
    </row>
    <row r="243" spans="1:4" ht="44.25" customHeight="1">
      <c r="A243" s="15" t="s">
        <v>299</v>
      </c>
      <c r="B243" s="15" t="s">
        <v>306</v>
      </c>
      <c r="C243" s="16" t="s">
        <v>142</v>
      </c>
      <c r="D243" s="16" t="s">
        <v>307</v>
      </c>
    </row>
    <row r="244" spans="1:4" ht="44.25" customHeight="1">
      <c r="A244" s="15" t="s">
        <v>299</v>
      </c>
      <c r="B244" s="15" t="s">
        <v>33</v>
      </c>
      <c r="C244" s="16" t="s">
        <v>147</v>
      </c>
      <c r="D244" s="16" t="s">
        <v>308</v>
      </c>
    </row>
    <row r="245" spans="1:4" ht="44.25" customHeight="1">
      <c r="A245" s="15" t="s">
        <v>299</v>
      </c>
      <c r="B245" s="15" t="s">
        <v>309</v>
      </c>
      <c r="C245" s="16" t="s">
        <v>16</v>
      </c>
      <c r="D245" s="16" t="s">
        <v>310</v>
      </c>
    </row>
    <row r="246" spans="1:4" ht="44.25" customHeight="1">
      <c r="A246" s="15" t="s">
        <v>299</v>
      </c>
      <c r="B246" s="15" t="s">
        <v>33</v>
      </c>
      <c r="C246" s="16" t="s">
        <v>68</v>
      </c>
      <c r="D246" s="16" t="s">
        <v>311</v>
      </c>
    </row>
    <row r="247" spans="1:4" ht="44.25" customHeight="1">
      <c r="A247" s="15" t="s">
        <v>299</v>
      </c>
      <c r="B247" s="15" t="s">
        <v>58</v>
      </c>
      <c r="C247" s="16" t="s">
        <v>68</v>
      </c>
      <c r="D247" s="16" t="s">
        <v>312</v>
      </c>
    </row>
    <row r="248" spans="1:4" ht="44.25" customHeight="1">
      <c r="A248" s="15" t="s">
        <v>299</v>
      </c>
      <c r="B248" s="15" t="s">
        <v>306</v>
      </c>
      <c r="C248" s="16" t="s">
        <v>313</v>
      </c>
      <c r="D248" s="16" t="s">
        <v>314</v>
      </c>
    </row>
    <row r="249" spans="1:4" ht="44.25" customHeight="1">
      <c r="A249" s="15" t="s">
        <v>299</v>
      </c>
      <c r="B249" s="15" t="s">
        <v>306</v>
      </c>
      <c r="C249" s="16" t="s">
        <v>313</v>
      </c>
      <c r="D249" s="16" t="s">
        <v>315</v>
      </c>
    </row>
    <row r="250" spans="1:4" ht="44.25" customHeight="1">
      <c r="A250" s="15" t="s">
        <v>299</v>
      </c>
      <c r="B250" s="15" t="s">
        <v>306</v>
      </c>
      <c r="C250" s="16" t="s">
        <v>313</v>
      </c>
      <c r="D250" s="16" t="s">
        <v>316</v>
      </c>
    </row>
    <row r="251" spans="1:4" ht="44.25" customHeight="1">
      <c r="A251" s="15" t="s">
        <v>299</v>
      </c>
      <c r="B251" s="15" t="s">
        <v>306</v>
      </c>
      <c r="C251" s="16" t="s">
        <v>153</v>
      </c>
      <c r="D251" s="16" t="s">
        <v>155</v>
      </c>
    </row>
    <row r="252" spans="1:4" ht="44.25" customHeight="1">
      <c r="A252" s="15" t="s">
        <v>299</v>
      </c>
      <c r="B252" s="15" t="s">
        <v>306</v>
      </c>
      <c r="C252" s="16" t="s">
        <v>153</v>
      </c>
      <c r="D252" s="16" t="s">
        <v>156</v>
      </c>
    </row>
    <row r="253" spans="1:4" ht="44.25" customHeight="1">
      <c r="A253" s="15" t="s">
        <v>299</v>
      </c>
      <c r="B253" s="15" t="s">
        <v>97</v>
      </c>
      <c r="C253" s="16" t="s">
        <v>92</v>
      </c>
      <c r="D253" s="16" t="s">
        <v>317</v>
      </c>
    </row>
    <row r="254" spans="1:4" ht="44.25" customHeight="1">
      <c r="A254" s="15" t="s">
        <v>299</v>
      </c>
      <c r="B254" s="15" t="s">
        <v>97</v>
      </c>
      <c r="C254" s="16" t="s">
        <v>92</v>
      </c>
      <c r="D254" s="16" t="s">
        <v>318</v>
      </c>
    </row>
    <row r="255" spans="1:4" ht="44.25" customHeight="1">
      <c r="A255" s="15" t="s">
        <v>299</v>
      </c>
      <c r="B255" s="15" t="s">
        <v>306</v>
      </c>
      <c r="C255" s="16" t="s">
        <v>47</v>
      </c>
      <c r="D255" s="16" t="s">
        <v>319</v>
      </c>
    </row>
    <row r="256" spans="1:4" ht="29.1">
      <c r="A256" s="15" t="s">
        <v>299</v>
      </c>
      <c r="B256" s="15" t="s">
        <v>306</v>
      </c>
      <c r="C256" s="16" t="s">
        <v>47</v>
      </c>
      <c r="D256" s="16" t="s">
        <v>320</v>
      </c>
    </row>
    <row r="257" spans="1:4" ht="44.25" customHeight="1">
      <c r="A257" s="15" t="s">
        <v>299</v>
      </c>
      <c r="B257" s="15" t="s">
        <v>58</v>
      </c>
      <c r="C257" s="16" t="s">
        <v>280</v>
      </c>
      <c r="D257" s="16" t="s">
        <v>321</v>
      </c>
    </row>
    <row r="258" spans="1:4" ht="44.25" customHeight="1">
      <c r="A258" s="15" t="s">
        <v>299</v>
      </c>
      <c r="B258" s="15" t="s">
        <v>306</v>
      </c>
      <c r="C258" s="16" t="s">
        <v>249</v>
      </c>
      <c r="D258" s="19" t="s">
        <v>322</v>
      </c>
    </row>
    <row r="259" spans="1:4" ht="44.25" customHeight="1">
      <c r="A259" s="15" t="s">
        <v>299</v>
      </c>
      <c r="B259" s="15" t="s">
        <v>33</v>
      </c>
      <c r="C259" s="16" t="s">
        <v>159</v>
      </c>
      <c r="D259" s="16" t="s">
        <v>323</v>
      </c>
    </row>
    <row r="260" spans="1:4" ht="44.25" customHeight="1">
      <c r="A260" s="15" t="s">
        <v>299</v>
      </c>
      <c r="B260" s="15" t="s">
        <v>33</v>
      </c>
      <c r="C260" s="16" t="s">
        <v>159</v>
      </c>
      <c r="D260" s="16" t="s">
        <v>324</v>
      </c>
    </row>
    <row r="261" spans="1:4" ht="44.25" customHeight="1">
      <c r="A261" s="15" t="s">
        <v>299</v>
      </c>
      <c r="B261" s="15" t="s">
        <v>33</v>
      </c>
      <c r="C261" s="16" t="s">
        <v>159</v>
      </c>
      <c r="D261" s="16" t="s">
        <v>325</v>
      </c>
    </row>
    <row r="262" spans="1:4" ht="44.25" customHeight="1">
      <c r="A262" s="15" t="s">
        <v>299</v>
      </c>
      <c r="B262" s="15" t="s">
        <v>33</v>
      </c>
      <c r="C262" s="16" t="s">
        <v>159</v>
      </c>
      <c r="D262" s="18" t="s">
        <v>161</v>
      </c>
    </row>
    <row r="263" spans="1:4" ht="44.25" customHeight="1">
      <c r="A263" s="15" t="s">
        <v>326</v>
      </c>
      <c r="B263" s="15" t="s">
        <v>116</v>
      </c>
      <c r="C263" s="16" t="s">
        <v>31</v>
      </c>
      <c r="D263" s="19" t="s">
        <v>327</v>
      </c>
    </row>
    <row r="264" spans="1:4" ht="44.25" customHeight="1">
      <c r="A264" s="15" t="s">
        <v>328</v>
      </c>
      <c r="B264" s="15" t="s">
        <v>116</v>
      </c>
      <c r="C264" s="16" t="s">
        <v>31</v>
      </c>
      <c r="D264" s="19" t="s">
        <v>329</v>
      </c>
    </row>
    <row r="265" spans="1:4" ht="43.5">
      <c r="A265" s="15" t="s">
        <v>328</v>
      </c>
      <c r="B265" s="15" t="s">
        <v>116</v>
      </c>
      <c r="C265" s="16" t="s">
        <v>330</v>
      </c>
      <c r="D265" s="16" t="s">
        <v>331</v>
      </c>
    </row>
    <row r="266" spans="1:4" ht="44.25" customHeight="1">
      <c r="A266" s="15" t="s">
        <v>328</v>
      </c>
      <c r="B266" s="15" t="s">
        <v>116</v>
      </c>
      <c r="C266" s="16" t="s">
        <v>330</v>
      </c>
      <c r="D266" s="16" t="s">
        <v>332</v>
      </c>
    </row>
    <row r="267" spans="1:4" ht="44.25" customHeight="1">
      <c r="A267" s="15" t="s">
        <v>328</v>
      </c>
      <c r="B267" s="15" t="s">
        <v>116</v>
      </c>
      <c r="C267" s="16" t="s">
        <v>330</v>
      </c>
      <c r="D267" s="16" t="s">
        <v>333</v>
      </c>
    </row>
    <row r="268" spans="1:4" ht="44.25" customHeight="1">
      <c r="A268" s="15" t="s">
        <v>328</v>
      </c>
      <c r="B268" s="15" t="s">
        <v>116</v>
      </c>
      <c r="C268" s="16" t="s">
        <v>330</v>
      </c>
      <c r="D268" s="16" t="s">
        <v>334</v>
      </c>
    </row>
    <row r="269" spans="1:4" ht="44.25" customHeight="1">
      <c r="A269" s="15" t="s">
        <v>328</v>
      </c>
      <c r="B269" s="15" t="s">
        <v>116</v>
      </c>
      <c r="C269" s="16" t="s">
        <v>330</v>
      </c>
      <c r="D269" s="16" t="s">
        <v>335</v>
      </c>
    </row>
    <row r="270" spans="1:4" ht="44.25" customHeight="1">
      <c r="A270" s="15" t="s">
        <v>328</v>
      </c>
      <c r="B270" s="15" t="s">
        <v>33</v>
      </c>
      <c r="C270" s="20" t="s">
        <v>147</v>
      </c>
      <c r="D270" s="16" t="s">
        <v>336</v>
      </c>
    </row>
    <row r="271" spans="1:4" ht="44.25" customHeight="1">
      <c r="A271" s="15" t="s">
        <v>328</v>
      </c>
      <c r="B271" s="15" t="s">
        <v>33</v>
      </c>
      <c r="C271" s="16" t="s">
        <v>16</v>
      </c>
      <c r="D271" s="16" t="s">
        <v>337</v>
      </c>
    </row>
    <row r="272" spans="1:4" ht="44.25" customHeight="1">
      <c r="A272" s="15" t="s">
        <v>328</v>
      </c>
      <c r="B272" s="15" t="s">
        <v>116</v>
      </c>
      <c r="C272" s="16" t="s">
        <v>68</v>
      </c>
      <c r="D272" s="21" t="s">
        <v>338</v>
      </c>
    </row>
    <row r="273" spans="1:4" ht="44.25" customHeight="1">
      <c r="A273" s="15" t="s">
        <v>328</v>
      </c>
      <c r="B273" s="15" t="s">
        <v>116</v>
      </c>
      <c r="C273" s="16" t="s">
        <v>68</v>
      </c>
      <c r="D273" s="21" t="s">
        <v>339</v>
      </c>
    </row>
    <row r="274" spans="1:4" ht="44.25" customHeight="1">
      <c r="A274" s="15" t="s">
        <v>328</v>
      </c>
      <c r="B274" s="15" t="s">
        <v>116</v>
      </c>
      <c r="C274" s="16" t="s">
        <v>68</v>
      </c>
      <c r="D274" s="16" t="s">
        <v>340</v>
      </c>
    </row>
    <row r="275" spans="1:4" ht="44.25" customHeight="1">
      <c r="A275" s="15" t="s">
        <v>328</v>
      </c>
      <c r="B275" s="15" t="s">
        <v>116</v>
      </c>
      <c r="C275" s="16" t="s">
        <v>68</v>
      </c>
      <c r="D275" s="21" t="s">
        <v>341</v>
      </c>
    </row>
    <row r="276" spans="1:4" ht="44.25" customHeight="1">
      <c r="A276" s="15" t="s">
        <v>328</v>
      </c>
      <c r="B276" s="15" t="s">
        <v>116</v>
      </c>
      <c r="C276" s="16" t="s">
        <v>68</v>
      </c>
      <c r="D276" s="21" t="s">
        <v>342</v>
      </c>
    </row>
    <row r="277" spans="1:4" ht="44.25" customHeight="1">
      <c r="A277" s="15" t="s">
        <v>328</v>
      </c>
      <c r="B277" s="15" t="s">
        <v>116</v>
      </c>
      <c r="C277" s="16" t="s">
        <v>68</v>
      </c>
      <c r="D277" s="16" t="s">
        <v>343</v>
      </c>
    </row>
    <row r="278" spans="1:4" ht="44.25" customHeight="1">
      <c r="A278" s="15" t="s">
        <v>328</v>
      </c>
      <c r="B278" s="15" t="s">
        <v>23</v>
      </c>
      <c r="C278" s="16" t="s">
        <v>68</v>
      </c>
      <c r="D278" s="16" t="s">
        <v>344</v>
      </c>
    </row>
    <row r="279" spans="1:4" ht="44.25" customHeight="1">
      <c r="A279" s="15" t="s">
        <v>328</v>
      </c>
      <c r="B279" s="15" t="s">
        <v>15</v>
      </c>
      <c r="C279" s="16" t="s">
        <v>20</v>
      </c>
      <c r="D279" s="16" t="s">
        <v>345</v>
      </c>
    </row>
    <row r="280" spans="1:4" ht="44.25" customHeight="1">
      <c r="A280" s="15" t="s">
        <v>328</v>
      </c>
      <c r="B280" s="15" t="s">
        <v>86</v>
      </c>
      <c r="C280" s="16" t="s">
        <v>24</v>
      </c>
      <c r="D280" s="16" t="s">
        <v>346</v>
      </c>
    </row>
    <row r="281" spans="1:4" ht="44.25" customHeight="1">
      <c r="A281" s="15" t="s">
        <v>328</v>
      </c>
      <c r="B281" s="15" t="s">
        <v>97</v>
      </c>
      <c r="C281" s="16" t="s">
        <v>24</v>
      </c>
      <c r="D281" s="16" t="s">
        <v>347</v>
      </c>
    </row>
    <row r="282" spans="1:4" ht="44.25" customHeight="1">
      <c r="A282" s="15" t="s">
        <v>328</v>
      </c>
      <c r="B282" s="15" t="s">
        <v>12</v>
      </c>
      <c r="C282" s="16" t="s">
        <v>24</v>
      </c>
      <c r="D282" s="16" t="s">
        <v>348</v>
      </c>
    </row>
    <row r="283" spans="1:4" ht="44.25" customHeight="1">
      <c r="A283" s="15" t="s">
        <v>328</v>
      </c>
      <c r="B283" s="15" t="s">
        <v>49</v>
      </c>
      <c r="C283" s="16" t="s">
        <v>223</v>
      </c>
      <c r="D283" s="22" t="s">
        <v>349</v>
      </c>
    </row>
    <row r="284" spans="1:4" ht="44.25" customHeight="1">
      <c r="A284" s="15" t="s">
        <v>328</v>
      </c>
      <c r="B284" s="15" t="s">
        <v>23</v>
      </c>
      <c r="C284" s="16" t="s">
        <v>223</v>
      </c>
      <c r="D284" s="16" t="s">
        <v>350</v>
      </c>
    </row>
    <row r="285" spans="1:4" ht="44.25" customHeight="1">
      <c r="A285" s="15" t="s">
        <v>328</v>
      </c>
      <c r="B285" s="15" t="s">
        <v>23</v>
      </c>
      <c r="C285" s="16" t="s">
        <v>223</v>
      </c>
      <c r="D285" s="23" t="s">
        <v>351</v>
      </c>
    </row>
    <row r="286" spans="1:4" ht="44.25" customHeight="1">
      <c r="A286" s="15" t="s">
        <v>328</v>
      </c>
      <c r="B286" s="15" t="s">
        <v>23</v>
      </c>
      <c r="C286" s="16" t="s">
        <v>223</v>
      </c>
      <c r="D286" s="23" t="s">
        <v>352</v>
      </c>
    </row>
    <row r="287" spans="1:4" ht="44.25" customHeight="1">
      <c r="A287" s="15" t="s">
        <v>328</v>
      </c>
      <c r="B287" s="15" t="s">
        <v>15</v>
      </c>
      <c r="C287" s="16" t="s">
        <v>223</v>
      </c>
      <c r="D287" s="23" t="s">
        <v>353</v>
      </c>
    </row>
    <row r="288" spans="1:4" ht="44.25" customHeight="1">
      <c r="A288" s="15" t="s">
        <v>328</v>
      </c>
      <c r="B288" s="15" t="s">
        <v>15</v>
      </c>
      <c r="C288" s="16" t="s">
        <v>223</v>
      </c>
      <c r="D288" s="16" t="s">
        <v>354</v>
      </c>
    </row>
    <row r="289" spans="1:4" ht="44.25" customHeight="1">
      <c r="A289" s="15" t="s">
        <v>328</v>
      </c>
      <c r="B289" s="15" t="s">
        <v>15</v>
      </c>
      <c r="C289" s="16" t="s">
        <v>223</v>
      </c>
      <c r="D289" s="16" t="s">
        <v>355</v>
      </c>
    </row>
    <row r="290" spans="1:4" ht="44.25" customHeight="1">
      <c r="A290" s="15" t="s">
        <v>328</v>
      </c>
      <c r="B290" s="15" t="s">
        <v>15</v>
      </c>
      <c r="C290" s="16" t="s">
        <v>223</v>
      </c>
      <c r="D290" s="23" t="s">
        <v>356</v>
      </c>
    </row>
    <row r="291" spans="1:4" ht="44.25" customHeight="1">
      <c r="A291" s="15" t="s">
        <v>328</v>
      </c>
      <c r="B291" s="15" t="s">
        <v>15</v>
      </c>
      <c r="C291" s="16" t="s">
        <v>223</v>
      </c>
      <c r="D291" s="21" t="s">
        <v>357</v>
      </c>
    </row>
    <row r="292" spans="1:4" ht="44.25" customHeight="1">
      <c r="A292" s="15" t="s">
        <v>328</v>
      </c>
      <c r="B292" s="15" t="s">
        <v>15</v>
      </c>
      <c r="C292" s="16" t="s">
        <v>223</v>
      </c>
      <c r="D292" s="21" t="s">
        <v>358</v>
      </c>
    </row>
    <row r="293" spans="1:4" ht="44.25" customHeight="1">
      <c r="A293" s="15" t="s">
        <v>328</v>
      </c>
      <c r="B293" s="15" t="s">
        <v>12</v>
      </c>
      <c r="C293" s="16" t="s">
        <v>223</v>
      </c>
      <c r="D293" s="23" t="s">
        <v>359</v>
      </c>
    </row>
    <row r="294" spans="1:4" ht="44.25" customHeight="1">
      <c r="A294" s="15" t="s">
        <v>328</v>
      </c>
      <c r="B294" s="15" t="s">
        <v>116</v>
      </c>
      <c r="C294" s="16" t="s">
        <v>360</v>
      </c>
      <c r="D294" s="16" t="s">
        <v>361</v>
      </c>
    </row>
    <row r="295" spans="1:4" ht="44.25" customHeight="1">
      <c r="A295" s="15" t="s">
        <v>328</v>
      </c>
      <c r="B295" s="15" t="s">
        <v>116</v>
      </c>
      <c r="C295" s="16" t="s">
        <v>360</v>
      </c>
      <c r="D295" s="16" t="s">
        <v>362</v>
      </c>
    </row>
    <row r="296" spans="1:4" ht="44.25" customHeight="1">
      <c r="A296" s="15" t="s">
        <v>328</v>
      </c>
      <c r="B296" s="15" t="s">
        <v>116</v>
      </c>
      <c r="C296" s="16" t="s">
        <v>360</v>
      </c>
      <c r="D296" s="16" t="s">
        <v>363</v>
      </c>
    </row>
    <row r="297" spans="1:4" ht="44.25" customHeight="1">
      <c r="A297" s="15" t="s">
        <v>328</v>
      </c>
      <c r="B297" s="15" t="s">
        <v>33</v>
      </c>
      <c r="C297" s="16" t="s">
        <v>360</v>
      </c>
      <c r="D297" s="3" t="s">
        <v>364</v>
      </c>
    </row>
    <row r="298" spans="1:4" ht="44.25" customHeight="1">
      <c r="A298" s="15" t="s">
        <v>328</v>
      </c>
      <c r="B298" s="14" t="s">
        <v>89</v>
      </c>
      <c r="C298" s="16" t="s">
        <v>90</v>
      </c>
      <c r="D298" s="29" t="s">
        <v>365</v>
      </c>
    </row>
    <row r="299" spans="1:4" ht="44.25" customHeight="1">
      <c r="A299" s="15" t="s">
        <v>328</v>
      </c>
      <c r="B299" s="14" t="s">
        <v>26</v>
      </c>
      <c r="C299" s="16" t="s">
        <v>366</v>
      </c>
      <c r="D299" s="3" t="s">
        <v>367</v>
      </c>
    </row>
    <row r="300" spans="1:4" ht="44.25" customHeight="1">
      <c r="A300" s="15" t="s">
        <v>328</v>
      </c>
      <c r="B300" s="14" t="s">
        <v>26</v>
      </c>
      <c r="C300" s="16" t="s">
        <v>366</v>
      </c>
      <c r="D300" s="3" t="s">
        <v>368</v>
      </c>
    </row>
    <row r="301" spans="1:4" ht="44.25" customHeight="1">
      <c r="A301" s="15" t="s">
        <v>328</v>
      </c>
      <c r="B301" s="14" t="s">
        <v>26</v>
      </c>
      <c r="C301" s="16" t="s">
        <v>366</v>
      </c>
      <c r="D301" s="3" t="s">
        <v>369</v>
      </c>
    </row>
    <row r="302" spans="1:4" ht="44.25" customHeight="1">
      <c r="A302" s="15" t="s">
        <v>328</v>
      </c>
      <c r="B302" s="14" t="s">
        <v>97</v>
      </c>
      <c r="C302" s="16" t="s">
        <v>92</v>
      </c>
      <c r="D302" s="3" t="s">
        <v>234</v>
      </c>
    </row>
    <row r="303" spans="1:4" ht="44.25" customHeight="1">
      <c r="A303" s="15" t="s">
        <v>328</v>
      </c>
      <c r="B303" s="14" t="s">
        <v>101</v>
      </c>
      <c r="C303" s="16" t="s">
        <v>102</v>
      </c>
      <c r="D303" s="3" t="s">
        <v>370</v>
      </c>
    </row>
    <row r="362" spans="4:4" ht="44.25" customHeight="1">
      <c r="D362" s="11"/>
    </row>
    <row r="375" spans="4:4" ht="44.25" customHeight="1">
      <c r="D375" s="12"/>
    </row>
    <row r="377" spans="4:4" ht="44.25" customHeight="1">
      <c r="D377" s="12"/>
    </row>
    <row r="391" spans="4:4" ht="44.25" customHeight="1">
      <c r="D391" s="4"/>
    </row>
  </sheetData>
  <autoFilter ref="A1:D303" xr:uid="{00000000-0009-0000-0000-000001000000}"/>
  <sortState xmlns:xlrd2="http://schemas.microsoft.com/office/spreadsheetml/2017/richdata2" ref="A2:D303">
    <sortCondition ref="A2:A303"/>
    <sortCondition ref="C2:C303"/>
    <sortCondition ref="B2:B303"/>
  </sortState>
  <dataValidations count="1">
    <dataValidation type="list" allowBlank="1" showInputMessage="1" showErrorMessage="1" sqref="B946:B1048576" xr:uid="{00000000-0002-0000-0100-000000000000}">
      <formula1>$C$1:$C$37</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1000000}">
          <x14:formula1>
            <xm:f>Pulldown_choices!$B$2:$B$8</xm:f>
          </x14:formula1>
          <xm:sqref>A373 A379:A383 A400:A1048576</xm:sqref>
        </x14:dataValidation>
        <x14:dataValidation type="list" allowBlank="1" showInputMessage="1" showErrorMessage="1" xr:uid="{00000000-0002-0000-0100-000002000000}">
          <x14:formula1>
            <xm:f>Pulldown_choices!$B$2:$B$11</xm:f>
          </x14:formula1>
          <xm:sqref>A184 A266 A269:A270 A330:A332 A39 A384:A386 A334:A337 A237:A252 A340:A355 A258:A264 A68 A41:A56 A63:A66 A186:A189 A388:A397 A399 A275:A276 A279:A285 A293:A295 A24:A28 A30:A37 A166:A168 A311:A322 A324:A326 A328 A80:A94 A287:A291 A203:A212 A214:A215 A16 A233:A235 A170:A171 A175:A180 A143:A163 A19:A20 A22 A297:A307 A59:A60 A70:A71 A73:A78 A96:A135 A255 A273 A357:A372 A374:A378 A225:A230 A218:A219 A221:A222 A191:A199 A137:A141 A2:A9</xm:sqref>
        </x14:dataValidation>
        <x14:dataValidation type="list" allowBlank="1" showInputMessage="1" showErrorMessage="1" xr:uid="{00000000-0002-0000-0100-000003000000}">
          <x14:formula1>
            <xm:f>Pulldown_choices!$K$20:$K$45</xm:f>
          </x14:formula1>
          <xm:sqref>B187 B266 B269:B270 B330:B332 B334:B337 B73:B78 B258:B264 B68 B59:B60 B70:B71 B191:B194 B388:B397 B399:B945 B340:B355 B225:B230 B293:B295 B24:B28 B279:B285 B237:B252 B166:B168 B196:B199 B311:B322 B324:B326 B328 B233:B235 B203:B212 B214:B215 B2:B9 B16 B287:B291 B170:B171 B184:B185 B175:B180 B18:B20 B22 B39:B56 B63:B66 B80:B94 B357:B386 B124:B135 B143:B149 B151:B162 B189 B255 B273:B276 B96:B122 B218:B219 B221:B222 B30:B37 B137:B141 B304:B307</xm:sqref>
        </x14:dataValidation>
        <x14:dataValidation type="list" allowBlank="1" showInputMessage="1" showErrorMessage="1" xr:uid="{00000000-0002-0000-0100-000004000000}">
          <x14:formula1>
            <xm:f>'https://scag.sharepoint.com/planning/sustainability/adaptation/Documents/SoCal Climate Adaptation Framework/SoCal Adaptation Planning Guide/SoCal APG Resources/SoCal APG Appendices/Appendix B - Matrix of Adaptation Strategies and Actions/[Shane_Final_Policies_2-27-20_v2.xlsx]Pulldown_choices'!#REF!</xm:f>
          </x14:formula1>
          <xm:sqref>A40 B298:B303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0"/>
  <sheetViews>
    <sheetView topLeftCell="A23" workbookViewId="0">
      <selection activeCell="A29" sqref="A29"/>
    </sheetView>
  </sheetViews>
  <sheetFormatPr defaultColWidth="8.7109375" defaultRowHeight="14.45"/>
  <cols>
    <col min="1" max="1" width="28.140625" style="26" customWidth="1"/>
    <col min="2" max="2" width="60.5703125" style="26" customWidth="1"/>
    <col min="3" max="3" width="9" style="26" customWidth="1"/>
    <col min="4" max="4" width="57.42578125" style="26" customWidth="1"/>
    <col min="5" max="16384" width="8.7109375" style="26"/>
  </cols>
  <sheetData>
    <row r="1" spans="1:4" ht="20.45" customHeight="1">
      <c r="A1" s="27" t="s">
        <v>371</v>
      </c>
      <c r="B1" s="27" t="s">
        <v>372</v>
      </c>
      <c r="C1" s="27" t="s">
        <v>373</v>
      </c>
      <c r="D1" s="27" t="s">
        <v>374</v>
      </c>
    </row>
    <row r="2" spans="1:4" ht="29.1">
      <c r="A2" s="26" t="s">
        <v>375</v>
      </c>
      <c r="B2" s="26" t="s">
        <v>376</v>
      </c>
      <c r="C2" s="26">
        <v>2016</v>
      </c>
      <c r="D2" s="26" t="s">
        <v>377</v>
      </c>
    </row>
    <row r="3" spans="1:4" ht="29.1">
      <c r="A3" s="26" t="s">
        <v>375</v>
      </c>
      <c r="B3" s="26" t="s">
        <v>378</v>
      </c>
      <c r="C3" s="26">
        <v>2010</v>
      </c>
      <c r="D3" s="26" t="s">
        <v>379</v>
      </c>
    </row>
    <row r="4" spans="1:4" ht="29.1">
      <c r="A4" s="26" t="s">
        <v>375</v>
      </c>
      <c r="B4" s="26" t="s">
        <v>380</v>
      </c>
      <c r="C4" s="26">
        <v>2020</v>
      </c>
      <c r="D4" s="26" t="s">
        <v>381</v>
      </c>
    </row>
    <row r="5" spans="1:4" ht="43.5">
      <c r="A5" s="26" t="s">
        <v>375</v>
      </c>
      <c r="B5" s="26" t="s">
        <v>382</v>
      </c>
      <c r="C5" s="26">
        <v>2012</v>
      </c>
      <c r="D5" s="26" t="s">
        <v>383</v>
      </c>
    </row>
    <row r="6" spans="1:4" ht="29.1">
      <c r="A6" s="26" t="s">
        <v>375</v>
      </c>
      <c r="B6" s="26" t="s">
        <v>384</v>
      </c>
      <c r="C6" s="26">
        <v>2018</v>
      </c>
      <c r="D6" s="26" t="s">
        <v>385</v>
      </c>
    </row>
    <row r="7" spans="1:4" ht="29.1">
      <c r="A7" s="26" t="s">
        <v>375</v>
      </c>
      <c r="B7" s="26" t="s">
        <v>386</v>
      </c>
      <c r="C7" s="26">
        <v>2017</v>
      </c>
      <c r="D7" s="26" t="s">
        <v>387</v>
      </c>
    </row>
    <row r="8" spans="1:4" ht="29.1">
      <c r="A8" s="26" t="s">
        <v>375</v>
      </c>
      <c r="B8" s="26" t="s">
        <v>388</v>
      </c>
      <c r="C8" s="26">
        <v>2018</v>
      </c>
      <c r="D8" s="26" t="s">
        <v>389</v>
      </c>
    </row>
    <row r="9" spans="1:4">
      <c r="A9" s="26" t="s">
        <v>390</v>
      </c>
      <c r="B9" s="26" t="s">
        <v>391</v>
      </c>
      <c r="C9" s="26">
        <v>2013</v>
      </c>
      <c r="D9" s="26" t="s">
        <v>392</v>
      </c>
    </row>
    <row r="10" spans="1:4">
      <c r="A10" s="26" t="s">
        <v>390</v>
      </c>
      <c r="B10" s="26" t="s">
        <v>393</v>
      </c>
      <c r="C10" s="26">
        <v>2008</v>
      </c>
      <c r="D10" s="26" t="s">
        <v>394</v>
      </c>
    </row>
    <row r="11" spans="1:4">
      <c r="A11" s="26" t="s">
        <v>390</v>
      </c>
      <c r="B11" s="26" t="s">
        <v>395</v>
      </c>
      <c r="C11" s="26">
        <v>2016</v>
      </c>
      <c r="D11" s="26" t="s">
        <v>396</v>
      </c>
    </row>
    <row r="12" spans="1:4">
      <c r="A12" s="26" t="s">
        <v>390</v>
      </c>
      <c r="B12" s="26" t="s">
        <v>397</v>
      </c>
      <c r="C12" s="26">
        <v>2018</v>
      </c>
      <c r="D12" s="26" t="s">
        <v>398</v>
      </c>
    </row>
    <row r="13" spans="1:4">
      <c r="A13" s="26" t="s">
        <v>390</v>
      </c>
      <c r="B13" s="26" t="s">
        <v>399</v>
      </c>
      <c r="C13" s="26">
        <v>2013</v>
      </c>
      <c r="D13" s="26" t="s">
        <v>400</v>
      </c>
    </row>
    <row r="14" spans="1:4">
      <c r="A14" s="26" t="s">
        <v>390</v>
      </c>
      <c r="B14" s="26" t="s">
        <v>401</v>
      </c>
      <c r="C14" s="26">
        <v>2017</v>
      </c>
      <c r="D14" s="26" t="s">
        <v>402</v>
      </c>
    </row>
    <row r="15" spans="1:4">
      <c r="A15" s="26" t="s">
        <v>390</v>
      </c>
      <c r="B15" s="26" t="s">
        <v>403</v>
      </c>
      <c r="C15" s="26">
        <v>2007</v>
      </c>
      <c r="D15" s="26" t="s">
        <v>404</v>
      </c>
    </row>
    <row r="16" spans="1:4">
      <c r="A16" s="26" t="s">
        <v>390</v>
      </c>
      <c r="B16" s="26" t="s">
        <v>405</v>
      </c>
      <c r="C16" s="26">
        <v>2019</v>
      </c>
      <c r="D16" s="26" t="s">
        <v>406</v>
      </c>
    </row>
    <row r="17" spans="1:4" ht="29.1">
      <c r="A17" s="26" t="s">
        <v>390</v>
      </c>
      <c r="B17" s="26" t="s">
        <v>407</v>
      </c>
      <c r="C17" s="26">
        <v>2011</v>
      </c>
      <c r="D17" s="26" t="s">
        <v>408</v>
      </c>
    </row>
    <row r="18" spans="1:4">
      <c r="A18" s="26" t="s">
        <v>390</v>
      </c>
      <c r="B18" s="26" t="s">
        <v>409</v>
      </c>
      <c r="C18" s="26">
        <v>2018</v>
      </c>
      <c r="D18" s="26" t="s">
        <v>410</v>
      </c>
    </row>
    <row r="19" spans="1:4" ht="29.1">
      <c r="A19" s="26" t="s">
        <v>390</v>
      </c>
      <c r="B19" s="26" t="s">
        <v>411</v>
      </c>
      <c r="C19" s="26" t="s">
        <v>412</v>
      </c>
      <c r="D19" s="26" t="s">
        <v>413</v>
      </c>
    </row>
    <row r="20" spans="1:4">
      <c r="A20" s="26" t="s">
        <v>414</v>
      </c>
      <c r="B20" s="26" t="s">
        <v>415</v>
      </c>
      <c r="C20" s="26">
        <v>2019</v>
      </c>
      <c r="D20" s="26" t="s">
        <v>416</v>
      </c>
    </row>
    <row r="21" spans="1:4" ht="29.1">
      <c r="A21" s="26" t="s">
        <v>414</v>
      </c>
      <c r="B21" s="26" t="s">
        <v>417</v>
      </c>
      <c r="C21" s="26" t="s">
        <v>412</v>
      </c>
      <c r="D21" s="26" t="s">
        <v>416</v>
      </c>
    </row>
    <row r="22" spans="1:4" ht="29.1">
      <c r="A22" s="26" t="s">
        <v>418</v>
      </c>
      <c r="B22" s="26" t="s">
        <v>419</v>
      </c>
      <c r="C22" s="26">
        <v>2013</v>
      </c>
      <c r="D22" s="26" t="s">
        <v>420</v>
      </c>
    </row>
    <row r="23" spans="1:4">
      <c r="A23" s="26" t="s">
        <v>418</v>
      </c>
      <c r="B23" s="26" t="s">
        <v>421</v>
      </c>
      <c r="C23" s="26" t="s">
        <v>412</v>
      </c>
      <c r="D23" s="26" t="s">
        <v>422</v>
      </c>
    </row>
    <row r="24" spans="1:4">
      <c r="A24" s="26" t="s">
        <v>423</v>
      </c>
      <c r="B24" s="26" t="s">
        <v>424</v>
      </c>
      <c r="C24" s="26">
        <v>2019</v>
      </c>
      <c r="D24" s="26" t="s">
        <v>425</v>
      </c>
    </row>
    <row r="25" spans="1:4" ht="29.1">
      <c r="A25" s="26" t="s">
        <v>423</v>
      </c>
      <c r="B25" s="26" t="s">
        <v>426</v>
      </c>
      <c r="C25" s="26">
        <v>2018</v>
      </c>
      <c r="D25" s="26" t="s">
        <v>427</v>
      </c>
    </row>
    <row r="26" spans="1:4" ht="29.1">
      <c r="A26" s="26" t="s">
        <v>423</v>
      </c>
      <c r="B26" s="26" t="s">
        <v>428</v>
      </c>
      <c r="C26" s="26">
        <v>2011</v>
      </c>
      <c r="D26" s="26" t="s">
        <v>429</v>
      </c>
    </row>
    <row r="27" spans="1:4" ht="29.1">
      <c r="A27" s="26" t="s">
        <v>423</v>
      </c>
      <c r="B27" s="26" t="s">
        <v>430</v>
      </c>
      <c r="C27" s="26">
        <v>2011</v>
      </c>
      <c r="D27" s="26" t="s">
        <v>431</v>
      </c>
    </row>
    <row r="28" spans="1:4">
      <c r="A28" s="26" t="s">
        <v>423</v>
      </c>
      <c r="B28" s="26" t="s">
        <v>432</v>
      </c>
      <c r="C28" s="26">
        <v>2016</v>
      </c>
      <c r="D28" s="26" t="s">
        <v>433</v>
      </c>
    </row>
    <row r="29" spans="1:4" ht="29.1">
      <c r="A29" s="26" t="s">
        <v>423</v>
      </c>
      <c r="B29" s="26" t="s">
        <v>434</v>
      </c>
      <c r="C29" s="26">
        <v>2016</v>
      </c>
      <c r="D29" s="26" t="s">
        <v>435</v>
      </c>
    </row>
    <row r="30" spans="1:4" ht="29.1">
      <c r="A30" s="26" t="s">
        <v>423</v>
      </c>
      <c r="B30" s="26" t="s">
        <v>436</v>
      </c>
      <c r="C30" s="26">
        <v>2013</v>
      </c>
      <c r="D30" s="26" t="s">
        <v>437</v>
      </c>
    </row>
  </sheetData>
  <sortState xmlns:xlrd2="http://schemas.microsoft.com/office/spreadsheetml/2017/richdata2" ref="A2:D31">
    <sortCondition ref="A2:A31"/>
    <sortCondition ref="B2:B31"/>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B2:K45"/>
  <sheetViews>
    <sheetView workbookViewId="0">
      <selection activeCell="B12" sqref="B12"/>
    </sheetView>
  </sheetViews>
  <sheetFormatPr defaultColWidth="8.85546875" defaultRowHeight="14.45"/>
  <cols>
    <col min="2" max="2" width="38" customWidth="1"/>
    <col min="3" max="3" width="39.85546875" bestFit="1" customWidth="1"/>
    <col min="4" max="4" width="37.28515625" customWidth="1"/>
    <col min="5" max="5" width="28.7109375" bestFit="1" customWidth="1"/>
    <col min="6" max="6" width="19.85546875" bestFit="1" customWidth="1"/>
  </cols>
  <sheetData>
    <row r="2" spans="2:3">
      <c r="B2" s="8" t="s">
        <v>57</v>
      </c>
      <c r="C2" t="s">
        <v>49</v>
      </c>
    </row>
    <row r="3" spans="2:3">
      <c r="B3" s="8" t="s">
        <v>29</v>
      </c>
      <c r="C3" t="s">
        <v>129</v>
      </c>
    </row>
    <row r="4" spans="2:3">
      <c r="B4" s="8" t="s">
        <v>328</v>
      </c>
      <c r="C4" t="s">
        <v>438</v>
      </c>
    </row>
    <row r="5" spans="2:3">
      <c r="B5" s="8" t="s">
        <v>124</v>
      </c>
      <c r="C5" t="s">
        <v>101</v>
      </c>
    </row>
    <row r="6" spans="2:3">
      <c r="B6" s="8" t="s">
        <v>299</v>
      </c>
      <c r="C6" t="s">
        <v>26</v>
      </c>
    </row>
    <row r="7" spans="2:3">
      <c r="B7" s="8" t="s">
        <v>163</v>
      </c>
      <c r="C7" t="s">
        <v>439</v>
      </c>
    </row>
    <row r="8" spans="2:3">
      <c r="B8" s="8" t="s">
        <v>265</v>
      </c>
      <c r="C8" t="s">
        <v>440</v>
      </c>
    </row>
    <row r="9" spans="2:3">
      <c r="B9" s="8" t="s">
        <v>326</v>
      </c>
      <c r="C9" t="s">
        <v>441</v>
      </c>
    </row>
    <row r="10" spans="2:3">
      <c r="B10" s="8" t="s">
        <v>283</v>
      </c>
    </row>
    <row r="11" spans="2:3">
      <c r="B11" s="8" t="s">
        <v>11</v>
      </c>
      <c r="C11" t="s">
        <v>442</v>
      </c>
    </row>
    <row r="12" spans="2:3">
      <c r="C12" t="s">
        <v>443</v>
      </c>
    </row>
    <row r="13" spans="2:3">
      <c r="C13" t="s">
        <v>444</v>
      </c>
    </row>
    <row r="14" spans="2:3">
      <c r="C14" t="s">
        <v>445</v>
      </c>
    </row>
    <row r="15" spans="2:3">
      <c r="C15" t="s">
        <v>133</v>
      </c>
    </row>
    <row r="16" spans="2:3">
      <c r="C16" t="s">
        <v>446</v>
      </c>
    </row>
    <row r="17" spans="2:11">
      <c r="C17" s="1" t="s">
        <v>33</v>
      </c>
    </row>
    <row r="19" spans="2:11" ht="42">
      <c r="B19" s="2" t="s">
        <v>447</v>
      </c>
      <c r="C19" s="2" t="s">
        <v>448</v>
      </c>
      <c r="D19" s="6" t="s">
        <v>449</v>
      </c>
      <c r="E19" s="7" t="s">
        <v>116</v>
      </c>
      <c r="F19" s="7" t="s">
        <v>33</v>
      </c>
    </row>
    <row r="20" spans="2:11">
      <c r="B20" s="9" t="s">
        <v>450</v>
      </c>
      <c r="C20" s="8" t="s">
        <v>15</v>
      </c>
      <c r="D20" s="8" t="s">
        <v>49</v>
      </c>
      <c r="E20" s="5" t="s">
        <v>451</v>
      </c>
      <c r="F20" t="s">
        <v>452</v>
      </c>
      <c r="K20" s="9" t="s">
        <v>450</v>
      </c>
    </row>
    <row r="21" spans="2:11">
      <c r="B21" s="9" t="s">
        <v>453</v>
      </c>
      <c r="C21" s="8" t="s">
        <v>12</v>
      </c>
      <c r="D21" s="8" t="s">
        <v>129</v>
      </c>
      <c r="E21" s="5" t="s">
        <v>454</v>
      </c>
      <c r="K21" s="9" t="s">
        <v>453</v>
      </c>
    </row>
    <row r="22" spans="2:11">
      <c r="B22" s="8" t="s">
        <v>101</v>
      </c>
      <c r="C22" s="8" t="s">
        <v>23</v>
      </c>
      <c r="D22" s="8" t="s">
        <v>26</v>
      </c>
      <c r="E22" s="5" t="s">
        <v>455</v>
      </c>
      <c r="K22" s="8" t="s">
        <v>101</v>
      </c>
    </row>
    <row r="23" spans="2:11">
      <c r="B23" s="9" t="s">
        <v>456</v>
      </c>
      <c r="C23" s="8" t="s">
        <v>457</v>
      </c>
      <c r="D23" s="8" t="s">
        <v>306</v>
      </c>
      <c r="E23" s="5" t="s">
        <v>458</v>
      </c>
      <c r="K23" s="9" t="s">
        <v>456</v>
      </c>
    </row>
    <row r="24" spans="2:11">
      <c r="B24" s="9" t="s">
        <v>459</v>
      </c>
      <c r="D24" s="8" t="s">
        <v>58</v>
      </c>
      <c r="E24" s="5" t="s">
        <v>460</v>
      </c>
      <c r="K24" s="9" t="s">
        <v>459</v>
      </c>
    </row>
    <row r="25" spans="2:11">
      <c r="B25" s="8" t="s">
        <v>86</v>
      </c>
      <c r="D25" s="9" t="s">
        <v>461</v>
      </c>
      <c r="E25" s="5" t="s">
        <v>462</v>
      </c>
      <c r="K25" s="8" t="s">
        <v>86</v>
      </c>
    </row>
    <row r="26" spans="2:11">
      <c r="B26" s="8" t="s">
        <v>463</v>
      </c>
      <c r="E26" s="5" t="s">
        <v>464</v>
      </c>
      <c r="K26" s="8" t="s">
        <v>463</v>
      </c>
    </row>
    <row r="27" spans="2:11">
      <c r="B27" s="8" t="s">
        <v>97</v>
      </c>
      <c r="E27" s="5" t="s">
        <v>465</v>
      </c>
      <c r="K27" s="8" t="s">
        <v>97</v>
      </c>
    </row>
    <row r="28" spans="2:11">
      <c r="B28" s="9" t="s">
        <v>466</v>
      </c>
      <c r="E28" s="10" t="s">
        <v>467</v>
      </c>
      <c r="K28" s="9" t="s">
        <v>466</v>
      </c>
    </row>
    <row r="29" spans="2:11">
      <c r="B29" s="8" t="s">
        <v>135</v>
      </c>
      <c r="K29" s="8" t="s">
        <v>135</v>
      </c>
    </row>
    <row r="30" spans="2:11">
      <c r="B30" s="8" t="s">
        <v>133</v>
      </c>
      <c r="K30" s="8" t="s">
        <v>133</v>
      </c>
    </row>
    <row r="31" spans="2:11">
      <c r="B31" s="8" t="s">
        <v>30</v>
      </c>
      <c r="K31" s="8" t="s">
        <v>30</v>
      </c>
    </row>
    <row r="32" spans="2:11">
      <c r="K32" s="8" t="s">
        <v>15</v>
      </c>
    </row>
    <row r="33" spans="2:11">
      <c r="B33" t="s">
        <v>468</v>
      </c>
      <c r="C33" t="s">
        <v>468</v>
      </c>
      <c r="D33" t="s">
        <v>468</v>
      </c>
      <c r="E33" t="s">
        <v>468</v>
      </c>
      <c r="F33" t="s">
        <v>468</v>
      </c>
      <c r="K33" s="8" t="s">
        <v>12</v>
      </c>
    </row>
    <row r="34" spans="2:11">
      <c r="B34" t="s">
        <v>469</v>
      </c>
      <c r="C34" t="s">
        <v>470</v>
      </c>
      <c r="F34" t="s">
        <v>471</v>
      </c>
      <c r="K34" s="8" t="s">
        <v>23</v>
      </c>
    </row>
    <row r="35" spans="2:11">
      <c r="C35" t="s">
        <v>472</v>
      </c>
      <c r="F35" t="s">
        <v>473</v>
      </c>
      <c r="K35" s="8" t="s">
        <v>457</v>
      </c>
    </row>
    <row r="36" spans="2:11">
      <c r="C36" t="s">
        <v>474</v>
      </c>
      <c r="F36" t="s">
        <v>475</v>
      </c>
      <c r="K36" s="8" t="s">
        <v>49</v>
      </c>
    </row>
    <row r="37" spans="2:11">
      <c r="F37" t="s">
        <v>476</v>
      </c>
      <c r="K37" s="8" t="s">
        <v>129</v>
      </c>
    </row>
    <row r="38" spans="2:11">
      <c r="K38" s="8" t="s">
        <v>26</v>
      </c>
    </row>
    <row r="39" spans="2:11">
      <c r="K39" s="8" t="s">
        <v>306</v>
      </c>
    </row>
    <row r="40" spans="2:11">
      <c r="K40" s="8" t="s">
        <v>58</v>
      </c>
    </row>
    <row r="41" spans="2:11">
      <c r="K41" s="9" t="s">
        <v>461</v>
      </c>
    </row>
    <row r="42" spans="2:11" ht="21">
      <c r="K42" s="7" t="s">
        <v>116</v>
      </c>
    </row>
    <row r="43" spans="2:11" ht="21">
      <c r="K43" s="7" t="s">
        <v>33</v>
      </c>
    </row>
    <row r="44" spans="2:11">
      <c r="K44" s="10" t="s">
        <v>467</v>
      </c>
    </row>
    <row r="45" spans="2:11">
      <c r="K45" t="s">
        <v>89</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7210D8BE80DB346BDFBE97D3A408067" ma:contentTypeVersion="20" ma:contentTypeDescription="Create a new document." ma:contentTypeScope="" ma:versionID="0fea771a3c3aaa2caff017a4cea40855">
  <xsd:schema xmlns:xsd="http://www.w3.org/2001/XMLSchema" xmlns:xs="http://www.w3.org/2001/XMLSchema" xmlns:p="http://schemas.microsoft.com/office/2006/metadata/properties" xmlns:ns2="ae172b25-510e-4a6e-addb-749b85033103" xmlns:ns3="c65825c3-922d-4999-bb70-9e4221563be9" xmlns:ns4="http://schemas.microsoft.com/sharepoint/v4" xmlns:ns5="1bd6043e-fa73-44fb-a5df-85ef515308c6" targetNamespace="http://schemas.microsoft.com/office/2006/metadata/properties" ma:root="true" ma:fieldsID="d1600c9d085e6b944cfbdea2e1e99711" ns2:_="" ns3:_="" ns4:_="" ns5:_="">
    <xsd:import namespace="ae172b25-510e-4a6e-addb-749b85033103"/>
    <xsd:import namespace="c65825c3-922d-4999-bb70-9e4221563be9"/>
    <xsd:import namespace="http://schemas.microsoft.com/sharepoint/v4"/>
    <xsd:import namespace="1bd6043e-fa73-44fb-a5df-85ef515308c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_Flow_SignoffStatus" minOccurs="0"/>
                <xsd:element ref="ns2:MediaServiceAutoTags" minOccurs="0"/>
                <xsd:element ref="ns2:MediaServiceGenerationTime" minOccurs="0"/>
                <xsd:element ref="ns2:MediaServiceEventHashCode" minOccurs="0"/>
                <xsd:element ref="ns4:IconOverlay" minOccurs="0"/>
                <xsd:element ref="ns2:MediaServiceDateTaken" minOccurs="0"/>
                <xsd:element ref="ns2:MediaServiceOCR" minOccurs="0"/>
                <xsd:element ref="ns2:MediaServiceLocation" minOccurs="0"/>
                <xsd:element ref="ns2:MediaLengthInSecond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172b25-510e-4a6e-addb-749b850331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_Flow_SignoffStatus" ma:index="14" nillable="true" ma:displayName="Sign-off status" ma:internalName="Sign_x002d_off_x0020_status">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046e92d8-d189-4dbe-9e5d-bbe89fcde1f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65825c3-922d-4999-bb70-9e4221563be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8"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bd6043e-fa73-44fb-a5df-85ef515308c6" elementFormDefault="qualified">
    <xsd:import namespace="http://schemas.microsoft.com/office/2006/documentManagement/types"/>
    <xsd:import namespace="http://schemas.microsoft.com/office/infopath/2007/PartnerControls"/>
    <xsd:element name="TaxCatchAll" ma:index="25" nillable="true" ma:displayName="Taxonomy Catch All Column" ma:hidden="true" ma:list="{28531439-0ef8-40f7-8789-f2de890aed83}" ma:internalName="TaxCatchAll" ma:showField="CatchAllData" ma:web="c65825c3-922d-4999-bb70-9e4221563be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Flow_SignoffStatus xmlns="ae172b25-510e-4a6e-addb-749b85033103" xsi:nil="true"/>
    <IconOverlay xmlns="http://schemas.microsoft.com/sharepoint/v4" xsi:nil="true"/>
    <SharedWithUsers xmlns="c65825c3-922d-4999-bb70-9e4221563be9">
      <UserInfo>
        <DisplayName>Emily Rotman</DisplayName>
        <AccountId>1532</AccountId>
        <AccountType/>
      </UserInfo>
    </SharedWithUsers>
    <lcf76f155ced4ddcb4097134ff3c332f xmlns="ae172b25-510e-4a6e-addb-749b85033103">
      <Terms xmlns="http://schemas.microsoft.com/office/infopath/2007/PartnerControls"/>
    </lcf76f155ced4ddcb4097134ff3c332f>
    <TaxCatchAll xmlns="1bd6043e-fa73-44fb-a5df-85ef515308c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9748039-CD20-4A4D-98C4-486619000879}"/>
</file>

<file path=customXml/itemProps2.xml><?xml version="1.0" encoding="utf-8"?>
<ds:datastoreItem xmlns:ds="http://schemas.openxmlformats.org/officeDocument/2006/customXml" ds:itemID="{71F6BDBB-090A-4858-8769-2F8D9E537A1C}"/>
</file>

<file path=customXml/itemProps3.xml><?xml version="1.0" encoding="utf-8"?>
<ds:datastoreItem xmlns:ds="http://schemas.openxmlformats.org/officeDocument/2006/customXml" ds:itemID="{1D125AE4-F911-4608-8E4C-7F2C19D1916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Jeff Caton</dc:creator>
  <cp:keywords/>
  <dc:description/>
  <cp:lastModifiedBy>Ryan Wolfe</cp:lastModifiedBy>
  <cp:revision/>
  <dcterms:created xsi:type="dcterms:W3CDTF">2019-04-29T15:49:36Z</dcterms:created>
  <dcterms:modified xsi:type="dcterms:W3CDTF">2025-03-07T19:44:45Z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0x01010067210D8BE80DB346BDFBE97D3A408067</vt:lpwstr>
  </property>
  <property fmtid="{D5CDD505-2E9C-101B-9397-08002B2CF9AE}" pid="3" name="MediaServiceImageTags">
    <vt:lpwstr/>
  </property>
</Properties>
</file>